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6704\OneDrive\Asztali gép\MUNKAVÉDELEM2\Rimo_munkavédelem\nje\MészölyG_njemellékletek\"/>
    </mc:Choice>
  </mc:AlternateContent>
  <xr:revisionPtr revIDLastSave="0" documentId="8_{0F1B5EAE-96C4-473F-B6B0-C9DBDE9B05DA}" xr6:coauthVersionLast="47" xr6:coauthVersionMax="47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Előlap" sheetId="21" r:id="rId1"/>
    <sheet name="Tűzoltó készülékek" sheetId="22" r:id="rId2"/>
    <sheet name="TK ellenőrzési szempontok" sheetId="2" r:id="rId3"/>
    <sheet name="tűzcsapok" sheetId="23" r:id="rId4"/>
    <sheet name="TCS ellenőrzési szempontok" sheetId="24" r:id="rId5"/>
    <sheet name="BV" sheetId="77" r:id="rId6"/>
    <sheet name="BV ellenőrzési szempontok" sheetId="5" r:id="rId7"/>
    <sheet name="BV. rajz" sheetId="67" r:id="rId8"/>
    <sheet name="TGA" sheetId="76" r:id="rId9"/>
    <sheet name="TGA ellenőrzési szempontok" sheetId="4" r:id="rId10"/>
    <sheet name="Hő- és füst" sheetId="78" r:id="rId11"/>
    <sheet name="Munka4" sheetId="79" r:id="rId12"/>
  </sheets>
  <definedNames>
    <definedName name="_xlnm._FilterDatabase" localSheetId="1" hidden="1">'Tűzoltó készülékek'!$A$8:$O$36</definedName>
    <definedName name="bél" localSheetId="5">#REF!</definedName>
    <definedName name="bél">#REF!</definedName>
    <definedName name="béla" localSheetId="5">#REF!</definedName>
    <definedName name="béla">#REF!</definedName>
    <definedName name="BÉLÁK" localSheetId="5">#REF!</definedName>
    <definedName name="BÉLÁK">#REF!</definedName>
    <definedName name="I._2015" localSheetId="5">#REF!</definedName>
    <definedName name="I._2015">#REF!</definedName>
    <definedName name="I._2015." localSheetId="5">#REF!</definedName>
    <definedName name="I._2015.">#REF!</definedName>
    <definedName name="_xlnm.Print_Titles" localSheetId="5">BV!$1:$10</definedName>
    <definedName name="_xlnm.Print_Titles" localSheetId="8">TGA!$1:$7</definedName>
    <definedName name="_xlnm.Print_Titles" localSheetId="3">tűzcsapok!$1:$8</definedName>
    <definedName name="Print_Titles_10" localSheetId="5">#REF!</definedName>
    <definedName name="Print_Titles_10" localSheetId="4">#REF!</definedName>
    <definedName name="Print_Titles_10" localSheetId="3">#REF!</definedName>
    <definedName name="Print_Titles_1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8" l="1"/>
  <c r="D7" i="78"/>
  <c r="D6" i="78"/>
  <c r="D5" i="78"/>
  <c r="L4" i="78"/>
  <c r="H3" i="77"/>
  <c r="B3" i="77"/>
  <c r="B2" i="77"/>
  <c r="P1" i="77"/>
  <c r="Q1" i="22"/>
  <c r="O1" i="23"/>
  <c r="R1" i="76"/>
  <c r="I3" i="76"/>
  <c r="B3" i="76"/>
  <c r="C1" i="23"/>
  <c r="D1" i="22"/>
  <c r="C2" i="23"/>
  <c r="D4" i="22"/>
  <c r="D3" i="22"/>
</calcChain>
</file>

<file path=xl/sharedStrings.xml><?xml version="1.0" encoding="utf-8"?>
<sst xmlns="http://schemas.openxmlformats.org/spreadsheetml/2006/main" count="193" uniqueCount="153">
  <si>
    <t>Karbantartást végző:</t>
  </si>
  <si>
    <t>Tűzoltó készülék</t>
  </si>
  <si>
    <t>Megjegyzés
(javítás/karbantartás szükségessége)</t>
  </si>
  <si>
    <t>egyedi azonosító</t>
  </si>
  <si>
    <t>készenléti helye</t>
  </si>
  <si>
    <t>gyártási év</t>
  </si>
  <si>
    <t>gyári szám</t>
  </si>
  <si>
    <t>utolsó karbantartás ideje</t>
  </si>
  <si>
    <t>közép-karbantartás</t>
  </si>
  <si>
    <t>teljes körű
karbantartás</t>
  </si>
  <si>
    <t>ELLENŐRZŐ (készenlétben tartó részéről), illetve  KARBANTARTÓ ALÁÍRÁSA</t>
  </si>
  <si>
    <t>Tűzoltó készülékek készenlétben tartó ellenőrzése</t>
  </si>
  <si>
    <r>
      <t xml:space="preserve">A </t>
    </r>
    <r>
      <rPr>
        <b/>
        <sz val="9"/>
        <color theme="1"/>
        <rFont val="Calibri"/>
        <family val="2"/>
        <charset val="238"/>
        <scheme val="minor"/>
      </rPr>
      <t>készenlétben tartó</t>
    </r>
    <r>
      <rPr>
        <sz val="9"/>
        <color theme="1"/>
        <rFont val="Calibri"/>
        <family val="2"/>
        <charset val="238"/>
        <scheme val="minor"/>
      </rPr>
      <t xml:space="preserve"> vagy képviselője a rendszeresen, legalább </t>
    </r>
    <r>
      <rPr>
        <b/>
        <sz val="9"/>
        <color theme="1"/>
        <rFont val="Calibri"/>
        <family val="2"/>
        <charset val="238"/>
        <scheme val="minor"/>
      </rPr>
      <t>negyedévente</t>
    </r>
    <r>
      <rPr>
        <sz val="9"/>
        <color theme="1"/>
        <rFont val="Calibri"/>
        <family val="2"/>
        <charset val="238"/>
        <scheme val="minor"/>
      </rPr>
      <t xml:space="preserve"> ellenőrzi, hogy a tűzoltó készülék
• az előírt készenléti helyen van,
• rögzítése biztonságos,
• látható,
• magyar nyelvű használati utasítása a tűzoltó készülékkel szemben állva olvasható,
• használata nem ütközik akadályba,
• valamennyi nyomásmérő vagy jelző műszerének jelzése a működési zónában található,
• hiánytalan szerelvényekkel ellátott,
• fém vagy műanyag plombája, karbantartást igazoló címkéje sértetlen és ép,
• zárópecsétje sértetlen,
• karbantartása esedékes-e, és
• állapota kifogástalan, üzemszerű.
A táblázatban szükséges rögzíteni a </t>
    </r>
    <r>
      <rPr>
        <b/>
        <sz val="9"/>
        <color theme="1"/>
        <rFont val="Calibri"/>
        <family val="2"/>
        <charset val="238"/>
        <scheme val="minor"/>
      </rPr>
      <t>karbantartás</t>
    </r>
    <r>
      <rPr>
        <sz val="9"/>
        <color theme="1"/>
        <rFont val="Calibri"/>
        <family val="2"/>
        <charset val="238"/>
        <scheme val="minor"/>
      </rPr>
      <t xml:space="preserve"> időpontjait és eredményét, amelyet a jogszabályi feltételeknek megfelelő, a hatóság által nyilvántartásba vett karbantartó szervezet, vagy az ilyen karbantartó szervezettel szerződéses jogviszonyban álló felülvizsgáló is végezhet.
(OTSZ:
"</t>
    </r>
    <r>
      <rPr>
        <i/>
        <sz val="9"/>
        <color theme="1"/>
        <rFont val="Calibri"/>
        <family val="2"/>
        <charset val="238"/>
        <scheme val="minor"/>
      </rPr>
      <t>Tűzoltó készülék karbantartást kizárólag a jogszabályi feltételeknek megfelelő, a hatóság által nyilvántartásba vett karbantartó szervezet, vagy az ilyen karbantartó szervezettel szerződéses jogviszonyban álló felülvizsgáló végezhet.</t>
    </r>
    <r>
      <rPr>
        <sz val="9"/>
        <color theme="1"/>
        <rFont val="Calibri"/>
        <family val="2"/>
        <charset val="238"/>
        <scheme val="minor"/>
      </rPr>
      <t>"
"</t>
    </r>
    <r>
      <rPr>
        <i/>
        <sz val="9"/>
        <color theme="1"/>
        <rFont val="Calibri"/>
        <family val="2"/>
        <charset val="238"/>
        <scheme val="minor"/>
      </rPr>
      <t>Tűzoltó készülék karbantartást az arra vonatkozó, érvényes tűzvédelmi szakvizsga bizonyítvánnyal rendelkező karbantartó személy végezhet.</t>
    </r>
    <r>
      <rPr>
        <sz val="9"/>
        <color theme="1"/>
        <rFont val="Calibri"/>
        <family val="2"/>
        <charset val="238"/>
        <scheme val="minor"/>
      </rPr>
      <t xml:space="preserve">"
</t>
    </r>
  </si>
  <si>
    <t xml:space="preserve">típus jelzés </t>
  </si>
  <si>
    <t>oltási teljesítény</t>
  </si>
  <si>
    <t>A</t>
  </si>
  <si>
    <t>B</t>
  </si>
  <si>
    <t>Szervezeti egység</t>
  </si>
  <si>
    <t>Cím</t>
  </si>
  <si>
    <t>havi</t>
  </si>
  <si>
    <t>Ellenőrzéssel (E) megbízott:</t>
  </si>
  <si>
    <t>Mukaköre:</t>
  </si>
  <si>
    <t>*Karbantartás (K)</t>
  </si>
  <si>
    <t>félévente</t>
  </si>
  <si>
    <t>*Felülvizsgálat (F)</t>
  </si>
  <si>
    <t>Azonosító</t>
  </si>
  <si>
    <t>01</t>
  </si>
  <si>
    <t>02</t>
  </si>
  <si>
    <t>Tűz- és füstgátló ajtók nyilvántartása, ellenőrzése</t>
  </si>
  <si>
    <t>Havi ellenőrzésnek ki kell terjednie a következőkre:</t>
  </si>
  <si>
    <r>
      <rPr>
        <i/>
        <u/>
        <sz val="10"/>
        <color theme="1"/>
        <rFont val="Calibri"/>
        <family val="2"/>
        <charset val="238"/>
        <scheme val="minor"/>
      </rPr>
      <t>Csukódás próba</t>
    </r>
    <r>
      <rPr>
        <sz val="10"/>
        <color theme="1"/>
        <rFont val="Calibri"/>
        <family val="2"/>
        <charset val="238"/>
        <scheme val="minor"/>
      </rPr>
      <t>: 60</t>
    </r>
    <r>
      <rPr>
        <vertAlign val="superscript"/>
        <sz val="10"/>
        <color theme="1"/>
        <rFont val="Calibri"/>
        <family val="2"/>
        <charset val="238"/>
        <scheme val="minor"/>
      </rPr>
      <t>0</t>
    </r>
    <r>
      <rPr>
        <sz val="10"/>
        <color theme="1"/>
        <rFont val="Calibri"/>
        <family val="2"/>
        <charset val="238"/>
        <scheme val="minor"/>
      </rPr>
      <t xml:space="preserve">-os nyitást követően akadásmentesen, automatikusan vissza kell csukódnia, 
</t>
    </r>
    <r>
      <rPr>
        <i/>
        <u/>
        <sz val="10"/>
        <color theme="1"/>
        <rFont val="Calibri"/>
        <family val="2"/>
        <charset val="238"/>
        <scheme val="minor"/>
      </rPr>
      <t>Kilincs működése:</t>
    </r>
    <r>
      <rPr>
        <sz val="10"/>
        <color theme="1"/>
        <rFont val="Calibri"/>
        <family val="2"/>
        <charset val="238"/>
        <scheme val="minor"/>
      </rPr>
      <t xml:space="preserve">  a kilincs szabadon mozogjon, legyen könnyen lenyomható, és megfelelően álljon vissza alaphelyzetbe,
</t>
    </r>
    <r>
      <rPr>
        <i/>
        <u/>
        <sz val="10"/>
        <color theme="1"/>
        <rFont val="Calibri"/>
        <family val="2"/>
        <charset val="238"/>
        <scheme val="minor"/>
      </rPr>
      <t>Zárnyelv ellenőrzése</t>
    </r>
    <r>
      <rPr>
        <sz val="10"/>
        <color theme="1"/>
        <rFont val="Calibri"/>
        <family val="2"/>
        <charset val="238"/>
        <scheme val="minor"/>
      </rPr>
      <t xml:space="preserve">:  pormenetes legyen, szabadon és akadálytalanul vissza kell térnie a toküregbe.
</t>
    </r>
    <r>
      <rPr>
        <i/>
        <u/>
        <sz val="10"/>
        <color theme="1"/>
        <rFont val="Calibri"/>
        <family val="2"/>
        <charset val="238"/>
        <scheme val="minor"/>
      </rPr>
      <t>Ajtószárny-tok távolság ellenőrzése</t>
    </r>
    <r>
      <rPr>
        <sz val="10"/>
        <color theme="1"/>
        <rFont val="Calibri"/>
        <family val="2"/>
        <charset val="238"/>
        <scheme val="minor"/>
      </rPr>
      <t xml:space="preserve">:  zárt ajtónál a szárny és a tok közti rés maximum néhány milliméter legyen, és a tok illetve az ajtószárny közti légrés szélességének azonosnak kell lennie az ajtó teljes magasságában, az ajtószárnynak a padlótól 3-10 mm magasságban kell elhelyezkednie 
</t>
    </r>
    <r>
      <rPr>
        <i/>
        <u/>
        <sz val="10"/>
        <color theme="1"/>
        <rFont val="Calibri"/>
        <family val="2"/>
        <charset val="238"/>
        <scheme val="minor"/>
      </rPr>
      <t>Szerkezeti elemek ellenőrzése</t>
    </r>
    <r>
      <rPr>
        <sz val="10"/>
        <color theme="1"/>
        <rFont val="Calibri"/>
        <family val="2"/>
        <charset val="238"/>
        <scheme val="minor"/>
      </rPr>
      <t xml:space="preserve">: 
rögzítő csavarok megléte 
ajtólap él és tokok épsége
ajtólap és tokok épsége, az ajtószárnyak és az ajtótokok nem lehetnek deformáltak, korrodáltak, vagy sérültek
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</si>
  <si>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Nyilvántartásba vett tűz-és füstgátló ajtók</t>
  </si>
  <si>
    <t>Helye</t>
  </si>
  <si>
    <t>Biztonsági világítás működőképességének ellenőrzése
(inverteres biztonsági világítás
villamos táplálású menekülési útirányjelzők
irányfények)</t>
  </si>
  <si>
    <r>
      <t xml:space="preserve">A biztonsági világítás működőképességét rendszeresen, de legalább </t>
    </r>
    <r>
      <rPr>
        <b/>
        <sz val="11"/>
        <color theme="1"/>
        <rFont val="Calibri"/>
        <family val="2"/>
        <charset val="238"/>
        <scheme val="minor"/>
      </rPr>
      <t>havonta próbával</t>
    </r>
    <r>
      <rPr>
        <sz val="11"/>
        <color theme="1"/>
        <rFont val="Calibri"/>
        <family val="2"/>
        <charset val="238"/>
        <scheme val="minor"/>
      </rPr>
      <t xml:space="preserve"> ellenőrizni kell, melyről ellenőrzési naplót kell vezetni.
Az ellenőrzés, felülvizsgálat, karbantartás, mérés során tapasztalt hiányosságokat, hibákat soron kívül javítani kell, a meghibásodott elemeket -akkumulátor, fénycső- haladéktalanul cserélni kell, és a javítás elvégzését írásban igazolni kell.
</t>
    </r>
    <r>
      <rPr>
        <b/>
        <sz val="11"/>
        <color theme="1"/>
        <rFont val="Calibri"/>
        <family val="2"/>
        <charset val="238"/>
        <scheme val="minor"/>
      </rPr>
      <t>Az ellenőrzésnek ki kell terjednie a következőkre:</t>
    </r>
    <r>
      <rPr>
        <sz val="11"/>
        <color theme="1"/>
        <rFont val="Calibri"/>
        <family val="2"/>
        <charset val="238"/>
        <scheme val="minor"/>
      </rPr>
      <t xml:space="preserve">
világítás működik,
világítótest burkolata (felszerelt, ép), 
világítótest az adott helyen fellelhető</t>
    </r>
  </si>
  <si>
    <t>év</t>
  </si>
  <si>
    <t>évente</t>
  </si>
  <si>
    <t>TŰZVÉDELMI ÜZEMELTETÉSI NAPLÓ</t>
  </si>
  <si>
    <t>Üzemeltető megnevezése szervezeti egység megjelöléssel:</t>
  </si>
  <si>
    <t>Szervezeti egység címe</t>
  </si>
  <si>
    <t>.</t>
  </si>
  <si>
    <t>Üzemeltető címe:</t>
  </si>
  <si>
    <t>Ellenőrzés (E)</t>
  </si>
  <si>
    <t>Karbantartás, felülvizsgálat (K,F)</t>
  </si>
  <si>
    <t>Karbantartással, felülvizsgálattal megbízott:</t>
  </si>
  <si>
    <t>Karbantartás időszakos felülvizsgálattal egyidejűleg!!</t>
  </si>
  <si>
    <t>Tűzcsapok</t>
  </si>
  <si>
    <t>Fali tűzcsap (F)
Föld alatti tűzcsap
(FA)
Föld feletti tűzcsap (FF)</t>
  </si>
  <si>
    <t>Szerelvények</t>
  </si>
  <si>
    <t>Nyomás
(bar)</t>
  </si>
  <si>
    <t xml:space="preserve">Vizsgálat  </t>
  </si>
  <si>
    <t>jellege</t>
  </si>
  <si>
    <t>időpontja (év.hó.nap)</t>
  </si>
  <si>
    <t>azonosító</t>
  </si>
  <si>
    <t xml:space="preserve">52-C
tömlő </t>
  </si>
  <si>
    <t>sugárcső</t>
  </si>
  <si>
    <t>zárókupak-kapocs</t>
  </si>
  <si>
    <t>egyetemes kapocskulcs</t>
  </si>
  <si>
    <t>C jelű
állványcső</t>
  </si>
  <si>
    <t>B-C áttétkapocs</t>
  </si>
  <si>
    <t>tűzcsap-kulcs</t>
  </si>
  <si>
    <t xml:space="preserve">
E/K/F</t>
  </si>
  <si>
    <t>utolsó nyomás-próba*</t>
  </si>
  <si>
    <t>Tűzoltó vízforrás üzemeltetői ellenőrzése</t>
  </si>
  <si>
    <r>
      <t xml:space="preserve">Az </t>
    </r>
    <r>
      <rPr>
        <b/>
        <sz val="9"/>
        <color theme="1"/>
        <rFont val="Calibri"/>
        <family val="2"/>
        <charset val="238"/>
        <scheme val="minor"/>
      </rPr>
      <t xml:space="preserve">üzemeltető félévente </t>
    </r>
    <r>
      <rPr>
        <sz val="9"/>
        <color theme="1"/>
        <rFont val="Calibri"/>
        <family val="2"/>
        <charset val="238"/>
        <scheme val="minor"/>
      </rPr>
      <t xml:space="preserve"> ellenőrzi
• állapotáról,
• észlelhetőségét és hozzáférhetőségét,
• működtető eszközének, jelöléseinek, feliratainak észlelhetőségét és helyességét,
• működőképessége szempontjából lényeges kijelzők, állapotjelzések alapján a műszaki megoldás állapotát és
• működőképességét, működését kedvezőtlenül befolyásoló szennyeződés vagy környezeti körülmények jelenlétét
• karbantartást igazoló címkéje sértetlenségét és épségét
• karbantartásának esedékességét
</t>
    </r>
    <r>
      <rPr>
        <b/>
        <sz val="9"/>
        <color theme="1"/>
        <rFont val="Calibri"/>
        <family val="2"/>
        <charset val="238"/>
        <scheme val="minor"/>
      </rPr>
      <t>szerelvényszekrény</t>
    </r>
    <r>
      <rPr>
        <sz val="9"/>
        <color theme="1"/>
        <rFont val="Calibri"/>
        <family val="2"/>
        <charset val="238"/>
        <scheme val="minor"/>
      </rPr>
      <t xml:space="preserve"> vonatozásában:
• kielégíti-e a vonatkozó műszaki követelmény előírásait,
• elhelyezkedése jól láthatóan jelölt-e,
• a fali felfüggesztés esetén a felfüggesztő szilárd és a célnak megfelelő-e,
• sérülésmentes, ajtaja szabadon nyitható-e,
• az előírt szerelvények, tartozékok megtalálhatók-e,
• a szerelvények, tartozékok rögzítettek-e és
• van-e megfigyelhető hiányosság, korrózió okozta vagy egyéb károsodás akár a szerelvényszekrényen, akár a benne lévő szerelvényeken, tartozékokon
</t>
    </r>
    <r>
      <rPr>
        <sz val="9"/>
        <color theme="1"/>
        <rFont val="Calibri"/>
        <family val="2"/>
        <charset val="238"/>
        <scheme val="minor"/>
      </rPr>
      <t xml:space="preserve">
</t>
    </r>
  </si>
  <si>
    <t>Ellenőrzést, felülvizsgálatot végző aláírása</t>
  </si>
  <si>
    <t>hó.nap</t>
  </si>
  <si>
    <t>I. 
Negyed év</t>
  </si>
  <si>
    <t>II. 
Negyed év</t>
  </si>
  <si>
    <t>III.
Negyed év</t>
  </si>
  <si>
    <t>IV. 
Negyed év</t>
  </si>
  <si>
    <t xml:space="preserve">alap </t>
  </si>
  <si>
    <t xml:space="preserve">közép </t>
  </si>
  <si>
    <t xml:space="preserve">teljes </t>
  </si>
  <si>
    <t>Üzemeltetői ellenőrzést végző neve:</t>
  </si>
  <si>
    <t>Felülvizsgálatot végző:</t>
  </si>
  <si>
    <t>Üzemeltetői ellenőrzést végző munkaköre:</t>
  </si>
  <si>
    <r>
      <rPr>
        <b/>
        <sz val="9"/>
        <color indexed="8"/>
        <rFont val="Calibri"/>
        <family val="2"/>
        <charset val="238"/>
      </rPr>
      <t>M</t>
    </r>
    <r>
      <rPr>
        <sz val="9"/>
        <color indexed="8"/>
        <rFont val="Calibri"/>
        <family val="2"/>
        <charset val="238"/>
      </rPr>
      <t xml:space="preserve"> megfelelő</t>
    </r>
  </si>
  <si>
    <r>
      <rPr>
        <b/>
        <sz val="9"/>
        <color indexed="8"/>
        <rFont val="Calibri"/>
        <family val="2"/>
        <charset val="238"/>
      </rPr>
      <t>NM</t>
    </r>
    <r>
      <rPr>
        <sz val="9"/>
        <color indexed="8"/>
        <rFont val="Calibri"/>
        <family val="2"/>
        <charset val="238"/>
      </rPr>
      <t xml:space="preserve"> nem megfelelő</t>
    </r>
  </si>
  <si>
    <t>*Megjegyzés</t>
  </si>
  <si>
    <t>Vizsgálatot végző aláírása</t>
  </si>
  <si>
    <t>I. félév</t>
  </si>
  <si>
    <t>II. félév</t>
  </si>
  <si>
    <t>Az üzemeltetői ellenőrzés dátuma (hónap, nap)</t>
  </si>
  <si>
    <t>Felülvizsgálat dátuma (hónap,nap)</t>
  </si>
  <si>
    <t>I. negyedév</t>
  </si>
  <si>
    <t>II. negyedév</t>
  </si>
  <si>
    <t>III. negyedév</t>
  </si>
  <si>
    <t>IV. negyedév</t>
  </si>
  <si>
    <t>Megállapításai</t>
  </si>
  <si>
    <t>Szerelvény szekrény</t>
  </si>
  <si>
    <t>Felülvizsgáló, karbantartó tűzvédelmi szakvizsga bizonyítvány száma:</t>
  </si>
  <si>
    <t xml:space="preserve"> hó.nap</t>
  </si>
  <si>
    <t>Kecskemét, Izsáki út 10.</t>
  </si>
  <si>
    <t>Csaba-Talk Kft.</t>
  </si>
  <si>
    <t>Szervezeti egység megjelölése</t>
  </si>
  <si>
    <t>Tűzgátló ajtó egyedi azonosítója</t>
  </si>
  <si>
    <t>Hat havi felv./karb.</t>
  </si>
  <si>
    <t>Havi ellenőrzések</t>
  </si>
  <si>
    <t>Megjegyzés</t>
  </si>
  <si>
    <t>szint</t>
  </si>
  <si>
    <t>I.</t>
  </si>
  <si>
    <t>II.</t>
  </si>
  <si>
    <t>Jan.</t>
  </si>
  <si>
    <t>Feb.</t>
  </si>
  <si>
    <t>Márc.</t>
  </si>
  <si>
    <t>Ápr.</t>
  </si>
  <si>
    <t>Máj.</t>
  </si>
  <si>
    <t>Jún.</t>
  </si>
  <si>
    <t>Júl.</t>
  </si>
  <si>
    <t>Aug.</t>
  </si>
  <si>
    <t>Szep.</t>
  </si>
  <si>
    <t>Okt.</t>
  </si>
  <si>
    <t>Nov.</t>
  </si>
  <si>
    <t>Dec.</t>
  </si>
  <si>
    <t>Jelölés:</t>
  </si>
  <si>
    <t>R - Rendben, megfelelő. Az üzemeltetői ellenőrzés elvégzésre került.</t>
  </si>
  <si>
    <t>J -  Javításra szorul (Az ajtó karbantartása során munkalap kerül kitöltésre, amely részletesen tartalmazza az elvégzett hibajavításokat.).</t>
  </si>
  <si>
    <t>Felülvizsgáló:</t>
  </si>
  <si>
    <t>Címe:</t>
  </si>
  <si>
    <t>Felülvizsgáló tűzvédelmi szakvizsga bizonyítványa:</t>
  </si>
  <si>
    <t xml:space="preserve">Tárgyév: </t>
  </si>
  <si>
    <t>Tárgyév:</t>
  </si>
  <si>
    <t xml:space="preserve">Üzemeltetői ellenőrző vizsgálat időpontja </t>
  </si>
  <si>
    <t>Karbantartás</t>
  </si>
  <si>
    <t>Biztonsági világítás egyedi azonosítója</t>
  </si>
  <si>
    <t>Éves felv./karb.</t>
  </si>
  <si>
    <t>hó. nap</t>
  </si>
  <si>
    <t>Szervezeti egység megnevezése:</t>
  </si>
  <si>
    <t>HŐ- ÉS FÜSTELVEZETŐ RENDSZER ÜZEMELTETÉSI NAPLÓ, NYILVÁNTARTÁS</t>
  </si>
  <si>
    <t>Egyedi azonosító</t>
  </si>
  <si>
    <t>Elhelyezkedése</t>
  </si>
  <si>
    <t>Szint</t>
  </si>
  <si>
    <t>központ/eszközök
(mágnes/kézi nyitó/nyílászáró)</t>
  </si>
  <si>
    <t>Felülvizsgáló TV-iszakvizsga bizonyítványa:</t>
  </si>
  <si>
    <t>Töltés</t>
  </si>
  <si>
    <t>Fény</t>
  </si>
  <si>
    <t>0 - Rendben, megfelelő. Az üzemeltetői ellenőrzés elvégzésre került.</t>
  </si>
  <si>
    <t>1 -  Javításra szorul</t>
  </si>
  <si>
    <t>negyedévente</t>
  </si>
  <si>
    <t>üzemeltetői ellenőrzés (E)</t>
  </si>
  <si>
    <t>karbantartás (K)</t>
  </si>
  <si>
    <t>felülvizsgálat (F)</t>
  </si>
  <si>
    <t>üzemeltetői ellenőrzés</t>
  </si>
  <si>
    <t>I. negyedév
(hó.nap)</t>
  </si>
  <si>
    <t>II. negyedév
(hó.nap)</t>
  </si>
  <si>
    <t>III. negyedév
(hó.nap)</t>
  </si>
  <si>
    <t>IVI. Negyedév
(hó.nap)</t>
  </si>
  <si>
    <t>Aláírás</t>
  </si>
  <si>
    <t>tárgyév:</t>
  </si>
  <si>
    <t>Üzemeltetői ellenőrzés (E)</t>
  </si>
  <si>
    <t>NJE Kertészeti és Vidékfejlesztési Kar és Pedagógusképző Kar</t>
  </si>
  <si>
    <t>Kecskemét, Mészöly Gyula tér 1-3.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</si>
</sst>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\ m/\ d\.;@"/>
  </numFmts>
  <fonts count="3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i/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Mangal"/>
      <family val="2"/>
      <charset val="238"/>
    </font>
    <font>
      <sz val="11"/>
      <color indexed="8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21" fillId="0" borderId="0"/>
    <xf numFmtId="0" fontId="20" fillId="0" borderId="0"/>
    <xf numFmtId="0" fontId="22" fillId="0" borderId="0"/>
    <xf numFmtId="0" fontId="24" fillId="0" borderId="0"/>
  </cellStyleXfs>
  <cellXfs count="418">
    <xf numFmtId="0" fontId="0" fillId="0" borderId="0" xfId="0"/>
    <xf numFmtId="0" fontId="0" fillId="0" borderId="0" xfId="0" applyAlignment="1">
      <alignment vertical="center"/>
    </xf>
    <xf numFmtId="1" fontId="3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left" vertical="top" wrapText="1" indent="2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9" fillId="0" borderId="0" xfId="0" applyFont="1"/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3" fillId="4" borderId="15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25" fillId="4" borderId="1" xfId="0" applyFont="1" applyFill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49" fontId="0" fillId="0" borderId="8" xfId="0" applyNumberFormat="1" applyBorder="1"/>
    <xf numFmtId="49" fontId="0" fillId="0" borderId="14" xfId="0" applyNumberFormat="1" applyBorder="1"/>
    <xf numFmtId="49" fontId="0" fillId="0" borderId="44" xfId="0" applyNumberFormat="1" applyBorder="1"/>
    <xf numFmtId="0" fontId="4" fillId="0" borderId="27" xfId="0" applyFont="1" applyBorder="1" applyAlignment="1">
      <alignment horizontal="center" vertical="center" wrapText="1"/>
    </xf>
    <xf numFmtId="49" fontId="25" fillId="0" borderId="39" xfId="0" applyNumberFormat="1" applyFont="1" applyBorder="1" applyAlignment="1">
      <alignment horizontal="center" vertical="center" wrapText="1"/>
    </xf>
    <xf numFmtId="0" fontId="27" fillId="0" borderId="29" xfId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 shrinkToFi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3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5" fillId="0" borderId="3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20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49" fontId="30" fillId="0" borderId="52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/>
    </xf>
    <xf numFmtId="49" fontId="30" fillId="0" borderId="5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/>
    </xf>
    <xf numFmtId="49" fontId="30" fillId="0" borderId="23" xfId="3" applyNumberFormat="1" applyFont="1" applyBorder="1" applyAlignment="1">
      <alignment horizontal="center" vertical="center"/>
    </xf>
    <xf numFmtId="49" fontId="30" fillId="0" borderId="25" xfId="3" applyNumberFormat="1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49" fontId="33" fillId="0" borderId="14" xfId="3" applyNumberFormat="1" applyFont="1" applyBorder="1" applyAlignment="1">
      <alignment horizontal="center" vertical="center"/>
    </xf>
    <xf numFmtId="0" fontId="33" fillId="0" borderId="14" xfId="3" applyFont="1" applyBorder="1" applyAlignment="1">
      <alignment horizontal="center" vertical="center"/>
    </xf>
    <xf numFmtId="0" fontId="33" fillId="0" borderId="2" xfId="3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49" fontId="30" fillId="0" borderId="14" xfId="3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 wrapText="1"/>
    </xf>
    <xf numFmtId="14" fontId="30" fillId="0" borderId="14" xfId="3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27" fillId="0" borderId="27" xfId="1" applyFont="1" applyBorder="1" applyAlignment="1">
      <alignment horizontal="center" vertical="center" wrapText="1"/>
    </xf>
    <xf numFmtId="0" fontId="30" fillId="0" borderId="14" xfId="3" applyFont="1" applyBorder="1" applyAlignment="1">
      <alignment horizontal="center" vertical="center"/>
    </xf>
    <xf numFmtId="0" fontId="30" fillId="0" borderId="23" xfId="3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2" fillId="0" borderId="0" xfId="1" applyFont="1"/>
    <xf numFmtId="0" fontId="32" fillId="0" borderId="4" xfId="1" applyFont="1" applyBorder="1" applyAlignment="1">
      <alignment horizontal="center" vertical="center"/>
    </xf>
    <xf numFmtId="0" fontId="36" fillId="0" borderId="0" xfId="1" applyFont="1" applyAlignment="1">
      <alignment horizontal="right"/>
    </xf>
    <xf numFmtId="0" fontId="32" fillId="0" borderId="0" xfId="1" applyFont="1" applyAlignment="1">
      <alignment horizontal="right"/>
    </xf>
    <xf numFmtId="0" fontId="32" fillId="0" borderId="1" xfId="1" applyFont="1" applyBorder="1" applyAlignment="1">
      <alignment horizontal="center"/>
    </xf>
    <xf numFmtId="17" fontId="32" fillId="0" borderId="1" xfId="1" quotePrefix="1" applyNumberFormat="1" applyFont="1" applyBorder="1" applyAlignment="1">
      <alignment horizontal="center"/>
    </xf>
    <xf numFmtId="0" fontId="32" fillId="0" borderId="1" xfId="1" quotePrefix="1" applyFont="1" applyBorder="1" applyAlignment="1">
      <alignment horizontal="center"/>
    </xf>
    <xf numFmtId="0" fontId="32" fillId="0" borderId="23" xfId="1" applyFont="1" applyBorder="1" applyAlignment="1">
      <alignment horizontal="center"/>
    </xf>
    <xf numFmtId="0" fontId="32" fillId="0" borderId="25" xfId="1" applyFont="1" applyBorder="1" applyAlignment="1">
      <alignment horizontal="left" wrapText="1"/>
    </xf>
    <xf numFmtId="0" fontId="32" fillId="0" borderId="25" xfId="1" applyFont="1" applyBorder="1" applyAlignment="1">
      <alignment horizontal="center" wrapText="1"/>
    </xf>
    <xf numFmtId="0" fontId="32" fillId="0" borderId="3" xfId="1" applyFont="1" applyBorder="1" applyAlignment="1">
      <alignment horizontal="center" vertical="center"/>
    </xf>
    <xf numFmtId="0" fontId="32" fillId="0" borderId="23" xfId="1" applyFont="1" applyBorder="1" applyAlignment="1">
      <alignment horizontal="left" wrapText="1"/>
    </xf>
    <xf numFmtId="0" fontId="32" fillId="0" borderId="23" xfId="1" applyFont="1" applyBorder="1" applyAlignment="1">
      <alignment horizontal="center" wrapText="1"/>
    </xf>
    <xf numFmtId="0" fontId="32" fillId="0" borderId="1" xfId="1" applyFont="1" applyBorder="1" applyAlignment="1">
      <alignment horizontal="center" vertical="center"/>
    </xf>
    <xf numFmtId="0" fontId="32" fillId="0" borderId="14" xfId="1" applyFont="1" applyBorder="1"/>
    <xf numFmtId="0" fontId="1" fillId="0" borderId="2" xfId="0" applyFont="1" applyBorder="1" applyAlignment="1">
      <alignment vertical="center"/>
    </xf>
    <xf numFmtId="0" fontId="25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2" fillId="0" borderId="52" xfId="1" applyFont="1" applyBorder="1" applyAlignment="1">
      <alignment horizontal="left" wrapText="1"/>
    </xf>
    <xf numFmtId="0" fontId="32" fillId="0" borderId="52" xfId="1" applyFont="1" applyBorder="1" applyAlignment="1">
      <alignment horizontal="center" wrapText="1"/>
    </xf>
    <xf numFmtId="0" fontId="32" fillId="0" borderId="23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0" fillId="0" borderId="32" xfId="0" applyBorder="1" applyAlignment="1">
      <alignment vertical="center"/>
    </xf>
    <xf numFmtId="0" fontId="25" fillId="4" borderId="47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4" borderId="48" xfId="0" applyFont="1" applyFill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4" borderId="15" xfId="0" applyFill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27" xfId="1" applyFont="1" applyBorder="1" applyAlignment="1">
      <alignment vertical="center" wrapText="1"/>
    </xf>
    <xf numFmtId="49" fontId="25" fillId="0" borderId="22" xfId="0" applyNumberFormat="1" applyFont="1" applyBorder="1" applyAlignment="1">
      <alignment vertical="center" wrapText="1"/>
    </xf>
    <xf numFmtId="49" fontId="25" fillId="0" borderId="4" xfId="0" applyNumberFormat="1" applyFont="1" applyBorder="1" applyAlignment="1">
      <alignment vertical="center" wrapText="1"/>
    </xf>
    <xf numFmtId="49" fontId="25" fillId="0" borderId="27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49" fontId="32" fillId="0" borderId="14" xfId="0" applyNumberFormat="1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4" borderId="21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29" xfId="0" applyFont="1" applyFill="1" applyBorder="1" applyAlignment="1">
      <alignment vertical="center"/>
    </xf>
    <xf numFmtId="0" fontId="35" fillId="4" borderId="23" xfId="1" applyFont="1" applyFill="1" applyBorder="1" applyAlignment="1">
      <alignment horizontal="center" vertical="center" wrapText="1"/>
    </xf>
    <xf numFmtId="0" fontId="35" fillId="4" borderId="25" xfId="1" applyFont="1" applyFill="1" applyBorder="1" applyAlignment="1">
      <alignment horizontal="center" vertical="center" wrapText="1"/>
    </xf>
    <xf numFmtId="0" fontId="35" fillId="4" borderId="4" xfId="1" applyFont="1" applyFill="1" applyBorder="1" applyAlignment="1">
      <alignment horizontal="center" vertical="center" wrapText="1"/>
    </xf>
    <xf numFmtId="0" fontId="35" fillId="4" borderId="3" xfId="1" applyFont="1" applyFill="1" applyBorder="1" applyAlignment="1">
      <alignment horizontal="center" vertical="center" wrapText="1"/>
    </xf>
    <xf numFmtId="0" fontId="35" fillId="4" borderId="1" xfId="1" applyFont="1" applyFill="1" applyBorder="1" applyAlignment="1">
      <alignment horizontal="center" vertical="center" wrapText="1"/>
    </xf>
    <xf numFmtId="0" fontId="35" fillId="4" borderId="14" xfId="1" applyFont="1" applyFill="1" applyBorder="1" applyAlignment="1">
      <alignment horizontal="center" vertical="center" wrapText="1"/>
    </xf>
    <xf numFmtId="49" fontId="17" fillId="5" borderId="0" xfId="0" applyNumberFormat="1" applyFont="1" applyFill="1"/>
    <xf numFmtId="49" fontId="17" fillId="5" borderId="0" xfId="0" applyNumberFormat="1" applyFont="1" applyFill="1" applyAlignment="1">
      <alignment horizontal="center"/>
    </xf>
    <xf numFmtId="0" fontId="35" fillId="4" borderId="57" xfId="1" applyFont="1" applyFill="1" applyBorder="1" applyAlignment="1">
      <alignment horizontal="center" vertical="center" wrapText="1"/>
    </xf>
    <xf numFmtId="0" fontId="35" fillId="4" borderId="56" xfId="1" applyFont="1" applyFill="1" applyBorder="1" applyAlignment="1">
      <alignment horizontal="center" vertical="center" wrapText="1"/>
    </xf>
    <xf numFmtId="0" fontId="37" fillId="0" borderId="60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38" fillId="0" borderId="60" xfId="0" applyFont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5" fillId="4" borderId="1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2" fillId="0" borderId="28" xfId="1" applyFont="1" applyBorder="1" applyAlignment="1">
      <alignment horizontal="center"/>
    </xf>
    <xf numFmtId="0" fontId="32" fillId="0" borderId="29" xfId="1" applyFont="1" applyBorder="1" applyAlignment="1">
      <alignment horizontal="center"/>
    </xf>
    <xf numFmtId="0" fontId="32" fillId="0" borderId="30" xfId="1" applyFont="1" applyBorder="1" applyAlignment="1">
      <alignment horizontal="center" wrapText="1"/>
    </xf>
    <xf numFmtId="0" fontId="32" fillId="0" borderId="11" xfId="1" applyFont="1" applyBorder="1" applyAlignment="1">
      <alignment horizontal="center" wrapText="1"/>
    </xf>
    <xf numFmtId="0" fontId="32" fillId="0" borderId="29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2" fillId="0" borderId="0" xfId="1" applyFont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6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33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6" xfId="0" applyBorder="1"/>
    <xf numFmtId="49" fontId="4" fillId="4" borderId="16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41" xfId="0" applyNumberFormat="1" applyFont="1" applyFill="1" applyBorder="1" applyAlignment="1">
      <alignment horizontal="center" vertical="center" wrapText="1"/>
    </xf>
    <xf numFmtId="49" fontId="4" fillId="4" borderId="43" xfId="0" applyNumberFormat="1" applyFont="1" applyFill="1" applyBorder="1" applyAlignment="1">
      <alignment horizontal="center" vertical="center" wrapText="1"/>
    </xf>
    <xf numFmtId="49" fontId="4" fillId="4" borderId="38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33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23" fillId="4" borderId="41" xfId="0" applyFont="1" applyFill="1" applyBorder="1" applyAlignment="1">
      <alignment horizontal="center" vertical="center"/>
    </xf>
    <xf numFmtId="0" fontId="23" fillId="4" borderId="43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3" fillId="4" borderId="55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35" fillId="4" borderId="1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35" fillId="4" borderId="37" xfId="1" applyFont="1" applyFill="1" applyBorder="1" applyAlignment="1">
      <alignment horizontal="center" vertical="center" wrapText="1"/>
    </xf>
    <xf numFmtId="0" fontId="35" fillId="4" borderId="59" xfId="1" applyFont="1" applyFill="1" applyBorder="1" applyAlignment="1">
      <alignment horizontal="center" vertical="center" wrapText="1"/>
    </xf>
    <xf numFmtId="0" fontId="35" fillId="4" borderId="57" xfId="1" applyFont="1" applyFill="1" applyBorder="1" applyAlignment="1">
      <alignment horizontal="center" vertical="center" wrapText="1"/>
    </xf>
    <xf numFmtId="0" fontId="35" fillId="4" borderId="56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35" fillId="4" borderId="54" xfId="1" applyFont="1" applyFill="1" applyBorder="1" applyAlignment="1">
      <alignment horizontal="center" vertical="center" wrapText="1"/>
    </xf>
    <xf numFmtId="0" fontId="35" fillId="4" borderId="13" xfId="1" applyFont="1" applyFill="1" applyBorder="1" applyAlignment="1">
      <alignment horizontal="center" vertical="center" wrapText="1"/>
    </xf>
    <xf numFmtId="0" fontId="32" fillId="0" borderId="52" xfId="1" applyFont="1" applyBorder="1" applyAlignment="1">
      <alignment horizontal="center"/>
    </xf>
    <xf numFmtId="0" fontId="32" fillId="0" borderId="2" xfId="1" applyFont="1" applyBorder="1" applyAlignment="1">
      <alignment horizontal="center"/>
    </xf>
    <xf numFmtId="0" fontId="32" fillId="0" borderId="58" xfId="1" applyFont="1" applyBorder="1" applyAlignment="1">
      <alignment horizontal="center"/>
    </xf>
    <xf numFmtId="0" fontId="32" fillId="0" borderId="11" xfId="1" applyFont="1" applyBorder="1" applyAlignment="1">
      <alignment horizontal="center"/>
    </xf>
    <xf numFmtId="0" fontId="32" fillId="0" borderId="61" xfId="1" applyFont="1" applyBorder="1" applyAlignment="1">
      <alignment horizontal="center"/>
    </xf>
    <xf numFmtId="0" fontId="32" fillId="0" borderId="62" xfId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2" fillId="0" borderId="57" xfId="1" applyFont="1" applyBorder="1" applyAlignment="1">
      <alignment horizontal="center"/>
    </xf>
    <xf numFmtId="0" fontId="32" fillId="0" borderId="17" xfId="1" applyFont="1" applyBorder="1" applyAlignment="1">
      <alignment horizontal="center"/>
    </xf>
    <xf numFmtId="0" fontId="32" fillId="0" borderId="56" xfId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5" fillId="4" borderId="2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5" fillId="4" borderId="19" xfId="1" applyFont="1" applyFill="1" applyBorder="1" applyAlignment="1">
      <alignment horizontal="center" vertical="center" wrapText="1"/>
    </xf>
    <xf numFmtId="0" fontId="35" fillId="4" borderId="20" xfId="1" applyFont="1" applyFill="1" applyBorder="1" applyAlignment="1">
      <alignment horizontal="center" vertical="center" wrapText="1"/>
    </xf>
    <xf numFmtId="0" fontId="35" fillId="4" borderId="45" xfId="1" applyFont="1" applyFill="1" applyBorder="1" applyAlignment="1">
      <alignment horizontal="center" vertical="center" wrapText="1"/>
    </xf>
    <xf numFmtId="0" fontId="35" fillId="4" borderId="52" xfId="1" applyFont="1" applyFill="1" applyBorder="1" applyAlignment="1">
      <alignment horizontal="center" vertical="center" wrapText="1"/>
    </xf>
    <xf numFmtId="0" fontId="35" fillId="4" borderId="58" xfId="1" applyFont="1" applyFill="1" applyBorder="1" applyAlignment="1">
      <alignment horizontal="center" vertical="center" wrapText="1"/>
    </xf>
    <xf numFmtId="0" fontId="35" fillId="4" borderId="36" xfId="1" applyFont="1" applyFill="1" applyBorder="1" applyAlignment="1">
      <alignment horizontal="center" vertical="center" wrapText="1"/>
    </xf>
    <xf numFmtId="0" fontId="35" fillId="4" borderId="11" xfId="1" applyFont="1" applyFill="1" applyBorder="1" applyAlignment="1">
      <alignment horizontal="center" vertical="center" wrapText="1"/>
    </xf>
    <xf numFmtId="0" fontId="35" fillId="4" borderId="61" xfId="1" applyFont="1" applyFill="1" applyBorder="1" applyAlignment="1">
      <alignment horizontal="center" vertical="center" wrapText="1"/>
    </xf>
    <xf numFmtId="0" fontId="35" fillId="4" borderId="62" xfId="1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5" fillId="4" borderId="48" xfId="1" applyFont="1" applyFill="1" applyBorder="1" applyAlignment="1">
      <alignment horizontal="right" vertical="center" indent="2"/>
    </xf>
    <xf numFmtId="0" fontId="35" fillId="4" borderId="6" xfId="1" applyFont="1" applyFill="1" applyBorder="1" applyAlignment="1">
      <alignment horizontal="right" vertical="center" indent="2"/>
    </xf>
    <xf numFmtId="0" fontId="35" fillId="4" borderId="16" xfId="1" applyFont="1" applyFill="1" applyBorder="1" applyAlignment="1">
      <alignment horizontal="right" vertical="center" indent="2"/>
    </xf>
    <xf numFmtId="0" fontId="32" fillId="4" borderId="11" xfId="1" applyFont="1" applyFill="1" applyBorder="1" applyAlignment="1">
      <alignment horizontal="center" vertical="center"/>
    </xf>
    <xf numFmtId="0" fontId="32" fillId="4" borderId="61" xfId="1" applyFont="1" applyFill="1" applyBorder="1" applyAlignment="1">
      <alignment horizontal="center" vertical="center"/>
    </xf>
    <xf numFmtId="0" fontId="32" fillId="4" borderId="62" xfId="1" applyFont="1" applyFill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34" fillId="4" borderId="52" xfId="0" applyFont="1" applyFill="1" applyBorder="1" applyAlignment="1">
      <alignment horizontal="center" vertical="center"/>
    </xf>
    <xf numFmtId="0" fontId="34" fillId="4" borderId="58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0" fontId="35" fillId="4" borderId="14" xfId="1" applyFont="1" applyFill="1" applyBorder="1" applyAlignment="1">
      <alignment horizontal="center" vertical="center" wrapText="1"/>
    </xf>
    <xf numFmtId="0" fontId="35" fillId="4" borderId="23" xfId="1" applyFont="1" applyFill="1" applyBorder="1" applyAlignment="1">
      <alignment horizontal="center" vertical="center" wrapText="1"/>
    </xf>
    <xf numFmtId="0" fontId="35" fillId="4" borderId="25" xfId="1" applyFont="1" applyFill="1" applyBorder="1" applyAlignment="1">
      <alignment horizontal="center" vertical="center" wrapText="1"/>
    </xf>
    <xf numFmtId="0" fontId="35" fillId="4" borderId="3" xfId="1" applyFont="1" applyFill="1" applyBorder="1" applyAlignment="1">
      <alignment horizontal="center" vertical="center" wrapText="1"/>
    </xf>
    <xf numFmtId="0" fontId="35" fillId="4" borderId="4" xfId="1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4" fillId="4" borderId="11" xfId="0" applyFont="1" applyFill="1" applyBorder="1" applyAlignment="1">
      <alignment horizontal="center" vertical="center"/>
    </xf>
    <xf numFmtId="0" fontId="34" fillId="4" borderId="61" xfId="0" applyFont="1" applyFill="1" applyBorder="1" applyAlignment="1">
      <alignment horizontal="center" vertical="center"/>
    </xf>
    <xf numFmtId="0" fontId="34" fillId="4" borderId="6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45" xfId="0" applyFont="1" applyFill="1" applyBorder="1" applyAlignment="1">
      <alignment horizontal="center" vertical="center"/>
    </xf>
    <xf numFmtId="49" fontId="17" fillId="5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 wrapText="1" indent="2"/>
    </xf>
    <xf numFmtId="49" fontId="17" fillId="5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5" fillId="4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5" fillId="4" borderId="48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5" fillId="2" borderId="4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7" fillId="0" borderId="27" xfId="1" applyFont="1" applyBorder="1" applyAlignment="1">
      <alignment horizontal="center" vertical="center" wrapText="1"/>
    </xf>
    <xf numFmtId="49" fontId="25" fillId="0" borderId="22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49" fontId="25" fillId="0" borderId="27" xfId="0" applyNumberFormat="1" applyFont="1" applyBorder="1" applyAlignment="1">
      <alignment horizontal="center" vertical="center" wrapText="1"/>
    </xf>
  </cellXfs>
  <cellStyles count="6">
    <cellStyle name="Normál" xfId="0" builtinId="0"/>
    <cellStyle name="Normál 2" xfId="1" xr:uid="{00000000-0005-0000-0000-000001000000}"/>
    <cellStyle name="Normál 3" xfId="2" xr:uid="{00000000-0005-0000-0000-000002000000}"/>
    <cellStyle name="Normál 3 2" xfId="3" xr:uid="{00000000-0005-0000-0000-000003000000}"/>
    <cellStyle name="Normál 4" xfId="4" xr:uid="{00000000-0005-0000-0000-000004000000}"/>
    <cellStyle name="Normál 5" xfId="5" xr:uid="{00000000-0005-0000-0000-000005000000}"/>
  </cellStyles>
  <dxfs count="5">
    <dxf>
      <fill>
        <patternFill>
          <bgColor rgb="FFFF79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142876</xdr:rowOff>
    </xdr:from>
    <xdr:to>
      <xdr:col>5</xdr:col>
      <xdr:colOff>161925</xdr:colOff>
      <xdr:row>6</xdr:row>
      <xdr:rowOff>59794</xdr:rowOff>
    </xdr:to>
    <xdr:pic>
      <xdr:nvPicPr>
        <xdr:cNvPr id="2049" name="Kép 1" descr="C:\Users\rudics.peter\AppData\Local\Temp\dög.pn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100" y="142876"/>
          <a:ext cx="885825" cy="1059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opLeftCell="A7" zoomScaleNormal="100" workbookViewId="0">
      <selection activeCell="G9" sqref="G9"/>
    </sheetView>
  </sheetViews>
  <sheetFormatPr defaultRowHeight="14.4" x14ac:dyDescent="0.3"/>
  <sheetData>
    <row r="1" spans="1:9" x14ac:dyDescent="0.3">
      <c r="A1" s="225"/>
      <c r="B1" s="226"/>
      <c r="C1" s="226"/>
      <c r="D1" s="226"/>
      <c r="E1" s="226"/>
      <c r="F1" s="226"/>
      <c r="G1" s="226"/>
      <c r="H1" s="226"/>
      <c r="I1" s="226"/>
    </row>
    <row r="2" spans="1:9" x14ac:dyDescent="0.3">
      <c r="A2" s="226"/>
      <c r="B2" s="226"/>
      <c r="C2" s="226"/>
      <c r="D2" s="226"/>
      <c r="E2" s="226"/>
      <c r="F2" s="226"/>
      <c r="G2" s="226"/>
      <c r="H2" s="226"/>
      <c r="I2" s="226"/>
    </row>
    <row r="3" spans="1:9" x14ac:dyDescent="0.3">
      <c r="A3" s="226"/>
      <c r="B3" s="226"/>
      <c r="C3" s="226"/>
      <c r="D3" s="226"/>
      <c r="E3" s="226"/>
      <c r="F3" s="226"/>
      <c r="G3" s="226"/>
      <c r="H3" s="226"/>
      <c r="I3" s="226"/>
    </row>
    <row r="4" spans="1:9" x14ac:dyDescent="0.3">
      <c r="A4" s="226"/>
      <c r="B4" s="226"/>
      <c r="C4" s="226"/>
      <c r="D4" s="226"/>
      <c r="E4" s="226"/>
      <c r="F4" s="226"/>
      <c r="G4" s="226"/>
      <c r="H4" s="226"/>
      <c r="I4" s="226"/>
    </row>
    <row r="5" spans="1:9" x14ac:dyDescent="0.3">
      <c r="A5" s="226"/>
      <c r="B5" s="226"/>
      <c r="C5" s="226"/>
      <c r="D5" s="226"/>
      <c r="E5" s="226"/>
      <c r="F5" s="226"/>
      <c r="G5" s="226"/>
      <c r="H5" s="226"/>
      <c r="I5" s="226"/>
    </row>
    <row r="6" spans="1:9" x14ac:dyDescent="0.3">
      <c r="A6" s="226"/>
      <c r="B6" s="226"/>
      <c r="C6" s="226"/>
      <c r="D6" s="226"/>
      <c r="E6" s="226"/>
      <c r="F6" s="226"/>
      <c r="G6" s="226"/>
      <c r="H6" s="226"/>
      <c r="I6" s="226"/>
    </row>
    <row r="7" spans="1:9" x14ac:dyDescent="0.3">
      <c r="A7" s="226"/>
      <c r="B7" s="226"/>
      <c r="C7" s="226"/>
      <c r="D7" s="226"/>
      <c r="E7" s="226"/>
      <c r="F7" s="226"/>
      <c r="G7" s="226"/>
      <c r="H7" s="226"/>
      <c r="I7" s="226"/>
    </row>
    <row r="8" spans="1:9" x14ac:dyDescent="0.3">
      <c r="A8" s="226"/>
      <c r="B8" s="226"/>
      <c r="C8" s="226"/>
      <c r="D8" s="226"/>
      <c r="E8" s="226"/>
      <c r="F8" s="226"/>
      <c r="G8" s="226"/>
      <c r="H8" s="226"/>
      <c r="I8" s="226"/>
    </row>
    <row r="9" spans="1:9" x14ac:dyDescent="0.3">
      <c r="A9" s="25"/>
      <c r="B9" s="25"/>
      <c r="C9" s="25"/>
      <c r="D9" s="25"/>
      <c r="E9" s="25"/>
      <c r="F9" s="25"/>
      <c r="G9" s="25"/>
      <c r="H9" s="25"/>
      <c r="I9" s="25"/>
    </row>
    <row r="10" spans="1:9" ht="15" customHeight="1" x14ac:dyDescent="0.3">
      <c r="A10" s="222" t="s">
        <v>37</v>
      </c>
      <c r="B10" s="222"/>
      <c r="C10" s="222"/>
      <c r="D10" s="222"/>
      <c r="E10" s="222"/>
      <c r="F10" s="222"/>
      <c r="G10" s="222"/>
      <c r="H10" s="222"/>
      <c r="I10" s="222"/>
    </row>
    <row r="11" spans="1:9" ht="15" customHeight="1" x14ac:dyDescent="0.3">
      <c r="A11" s="222"/>
      <c r="B11" s="222"/>
      <c r="C11" s="222"/>
      <c r="D11" s="222"/>
      <c r="E11" s="222"/>
      <c r="F11" s="222"/>
      <c r="G11" s="222"/>
      <c r="H11" s="222"/>
      <c r="I11" s="222"/>
    </row>
    <row r="12" spans="1:9" ht="24" customHeight="1" x14ac:dyDescent="0.3">
      <c r="A12" s="26"/>
      <c r="B12" s="26"/>
      <c r="C12" s="227" t="s">
        <v>149</v>
      </c>
      <c r="D12" s="227"/>
      <c r="E12" s="26"/>
      <c r="F12" s="26" t="s">
        <v>35</v>
      </c>
      <c r="G12" s="26"/>
      <c r="H12" s="26"/>
      <c r="I12" s="26"/>
    </row>
    <row r="13" spans="1:9" ht="15" customHeight="1" x14ac:dyDescent="0.3">
      <c r="A13" s="26"/>
      <c r="B13" s="26"/>
      <c r="C13" s="26"/>
      <c r="D13" s="26"/>
      <c r="E13" s="26"/>
      <c r="F13" s="26"/>
      <c r="G13" s="26"/>
      <c r="H13" s="26"/>
      <c r="I13" s="26"/>
    </row>
    <row r="14" spans="1:9" ht="20.25" customHeight="1" x14ac:dyDescent="0.3">
      <c r="A14" s="224" t="s">
        <v>38</v>
      </c>
      <c r="B14" s="224"/>
      <c r="C14" s="224"/>
      <c r="D14" s="224"/>
      <c r="E14" s="224"/>
      <c r="F14" s="224"/>
      <c r="G14" s="224"/>
      <c r="H14" s="224"/>
      <c r="I14" s="224"/>
    </row>
    <row r="15" spans="1:9" ht="30" customHeight="1" x14ac:dyDescent="0.3">
      <c r="A15" s="222" t="s">
        <v>151</v>
      </c>
      <c r="B15" s="222"/>
      <c r="C15" s="222"/>
      <c r="D15" s="222"/>
      <c r="E15" s="222"/>
      <c r="F15" s="222"/>
      <c r="G15" s="222"/>
      <c r="H15" s="222"/>
      <c r="I15" s="222"/>
    </row>
    <row r="16" spans="1:9" ht="20.25" customHeight="1" x14ac:dyDescent="0.3">
      <c r="A16" s="224" t="s">
        <v>95</v>
      </c>
      <c r="B16" s="224"/>
      <c r="C16" s="224"/>
      <c r="D16" s="224"/>
      <c r="E16" s="224"/>
      <c r="F16" s="224"/>
      <c r="G16" s="224"/>
      <c r="H16" s="224"/>
      <c r="I16" s="224"/>
    </row>
    <row r="17" spans="1:10" ht="45.75" customHeight="1" x14ac:dyDescent="0.3">
      <c r="A17" s="222"/>
      <c r="B17" s="222"/>
      <c r="C17" s="222"/>
      <c r="D17" s="222"/>
      <c r="E17" s="222"/>
      <c r="F17" s="222"/>
      <c r="G17" s="222"/>
      <c r="H17" s="222"/>
      <c r="I17" s="222"/>
    </row>
    <row r="18" spans="1:10" ht="20.25" customHeight="1" x14ac:dyDescent="0.3">
      <c r="A18" s="224" t="s">
        <v>39</v>
      </c>
      <c r="B18" s="224"/>
      <c r="C18" s="224"/>
      <c r="D18" s="224"/>
      <c r="E18" s="224"/>
      <c r="F18" s="224"/>
      <c r="G18" s="224"/>
      <c r="H18" s="224"/>
      <c r="I18" s="224"/>
    </row>
    <row r="19" spans="1:10" ht="20.25" customHeight="1" x14ac:dyDescent="0.3">
      <c r="A19" s="223" t="s">
        <v>152</v>
      </c>
      <c r="B19" s="223" t="s">
        <v>93</v>
      </c>
      <c r="C19" s="223"/>
      <c r="D19" s="223"/>
      <c r="E19" s="223"/>
      <c r="F19" s="223"/>
      <c r="G19" s="223"/>
      <c r="H19" s="223"/>
      <c r="I19" s="223"/>
    </row>
    <row r="20" spans="1:10" ht="20.25" customHeight="1" x14ac:dyDescent="0.3">
      <c r="A20" s="27"/>
      <c r="B20" s="27"/>
      <c r="C20" s="27"/>
      <c r="D20" s="27"/>
      <c r="E20" s="27"/>
      <c r="F20" s="27"/>
      <c r="G20" s="27"/>
      <c r="H20" s="27"/>
      <c r="I20" s="27"/>
    </row>
    <row r="21" spans="1:10" ht="20.25" customHeight="1" x14ac:dyDescent="0.3">
      <c r="A21" s="224" t="s">
        <v>74</v>
      </c>
      <c r="B21" s="224"/>
      <c r="C21" s="224"/>
      <c r="D21" s="224"/>
      <c r="E21" s="224"/>
      <c r="F21" s="224"/>
      <c r="G21" s="224"/>
      <c r="H21" s="224"/>
      <c r="I21" s="224"/>
    </row>
    <row r="22" spans="1:10" ht="37.5" customHeight="1" x14ac:dyDescent="0.3">
      <c r="A22" s="222"/>
      <c r="B22" s="222"/>
      <c r="C22" s="222"/>
      <c r="D22" s="222"/>
      <c r="E22" s="222"/>
      <c r="F22" s="222"/>
      <c r="G22" s="222"/>
      <c r="H22" s="222"/>
      <c r="I22" s="222"/>
    </row>
    <row r="23" spans="1:10" ht="20.25" customHeight="1" x14ac:dyDescent="0.3">
      <c r="A23" s="224" t="s">
        <v>76</v>
      </c>
      <c r="B23" s="224"/>
      <c r="C23" s="224"/>
      <c r="D23" s="224"/>
      <c r="E23" s="224"/>
      <c r="F23" s="224"/>
      <c r="G23" s="224"/>
      <c r="H23" s="224"/>
      <c r="I23" s="224"/>
    </row>
    <row r="24" spans="1:10" ht="37.5" customHeight="1" x14ac:dyDescent="0.3">
      <c r="A24" s="222"/>
      <c r="B24" s="222"/>
      <c r="C24" s="222"/>
      <c r="D24" s="222"/>
      <c r="E24" s="222"/>
      <c r="F24" s="222"/>
      <c r="G24" s="222"/>
      <c r="H24" s="222"/>
      <c r="I24" s="222"/>
      <c r="J24" s="27"/>
    </row>
    <row r="25" spans="1:10" ht="20.25" customHeight="1" x14ac:dyDescent="0.3">
      <c r="A25" s="27"/>
      <c r="B25" s="27"/>
      <c r="C25" s="27"/>
      <c r="D25" s="27"/>
      <c r="E25" s="27"/>
      <c r="F25" s="27"/>
      <c r="G25" s="27"/>
      <c r="H25" s="27"/>
      <c r="I25" s="27"/>
    </row>
    <row r="26" spans="1:10" ht="20.25" customHeight="1" x14ac:dyDescent="0.3">
      <c r="A26" s="27"/>
      <c r="B26" s="27"/>
      <c r="C26" s="27"/>
      <c r="D26" s="27"/>
      <c r="E26" s="27"/>
      <c r="F26" s="27"/>
      <c r="G26" s="27"/>
      <c r="H26" s="27"/>
      <c r="I26" s="27"/>
    </row>
    <row r="27" spans="1:10" ht="15" customHeight="1" x14ac:dyDescent="0.3">
      <c r="A27" s="27"/>
      <c r="B27" s="27"/>
      <c r="C27" s="27"/>
      <c r="D27" s="27"/>
      <c r="E27" s="27"/>
      <c r="F27" s="27"/>
      <c r="G27" s="27"/>
      <c r="H27" s="27"/>
      <c r="I27" s="27"/>
    </row>
    <row r="28" spans="1:10" ht="15" customHeight="1" x14ac:dyDescent="0.3">
      <c r="A28" s="27"/>
      <c r="B28" s="27"/>
      <c r="C28" s="27"/>
      <c r="D28" s="27"/>
      <c r="E28" s="27"/>
      <c r="F28" s="27"/>
      <c r="G28" s="27"/>
      <c r="H28" s="27"/>
      <c r="I28" s="27"/>
    </row>
    <row r="29" spans="1:10" ht="1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</row>
    <row r="30" spans="1:10" ht="15.6" x14ac:dyDescent="0.3">
      <c r="A30" s="28" t="s">
        <v>40</v>
      </c>
      <c r="B30" s="28"/>
      <c r="C30" s="28"/>
      <c r="D30" s="28"/>
      <c r="E30" s="28"/>
      <c r="F30" s="28"/>
      <c r="G30" s="28"/>
      <c r="H30" s="28"/>
      <c r="I30" s="28"/>
    </row>
    <row r="31" spans="1:10" ht="15.6" x14ac:dyDescent="0.3">
      <c r="A31" s="28"/>
      <c r="B31" s="28"/>
      <c r="C31" s="28"/>
      <c r="D31" s="28"/>
      <c r="E31" s="28"/>
      <c r="F31" s="28"/>
      <c r="G31" s="28"/>
      <c r="H31" s="28"/>
      <c r="I31" s="28"/>
    </row>
    <row r="32" spans="1:10" ht="15.6" x14ac:dyDescent="0.3">
      <c r="A32" s="28"/>
      <c r="B32" s="28"/>
      <c r="C32" s="28"/>
      <c r="D32" s="28"/>
      <c r="E32" s="28"/>
      <c r="F32" s="28"/>
      <c r="G32" s="28"/>
      <c r="H32" s="28"/>
      <c r="I32" s="28"/>
    </row>
  </sheetData>
  <mergeCells count="13">
    <mergeCell ref="A1:I8"/>
    <mergeCell ref="A10:I11"/>
    <mergeCell ref="A14:I14"/>
    <mergeCell ref="A18:I18"/>
    <mergeCell ref="A15:I15"/>
    <mergeCell ref="A16:I16"/>
    <mergeCell ref="A17:I17"/>
    <mergeCell ref="C12:D12"/>
    <mergeCell ref="A22:I22"/>
    <mergeCell ref="A24:I24"/>
    <mergeCell ref="A19:I19"/>
    <mergeCell ref="A23:I23"/>
    <mergeCell ref="A21:I21"/>
  </mergeCells>
  <conditionalFormatting sqref="A22:I22">
    <cfRule type="containsBlanks" dxfId="4" priority="6">
      <formula>LEN(TRIM(A22))=0</formula>
    </cfRule>
  </conditionalFormatting>
  <conditionalFormatting sqref="A24:I24">
    <cfRule type="containsBlanks" dxfId="3" priority="3">
      <formula>LEN(TRIM(A24))=0</formula>
    </cfRule>
  </conditionalFormatting>
  <conditionalFormatting sqref="B19:I19">
    <cfRule type="containsBlanks" dxfId="2" priority="9">
      <formula>LEN(TRIM(B19))=0</formula>
    </cfRule>
  </conditionalFormatting>
  <conditionalFormatting sqref="E12 A17:I17 A19:I19">
    <cfRule type="containsBlanks" dxfId="1" priority="7">
      <formula>LEN(TRIM(A12))=0</formula>
    </cfRule>
  </conditionalFormatting>
  <printOptions horizontalCentered="1"/>
  <pageMargins left="0.70866141732283472" right="0.70866141732283472" top="1.1417322834645669" bottom="0.74803149606299213" header="0.70866141732283472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2:R20"/>
  <sheetViews>
    <sheetView workbookViewId="0">
      <selection activeCell="B13" sqref="B13:F13"/>
    </sheetView>
  </sheetViews>
  <sheetFormatPr defaultRowHeight="14.4" x14ac:dyDescent="0.3"/>
  <cols>
    <col min="3" max="3" width="7" customWidth="1"/>
  </cols>
  <sheetData>
    <row r="2" spans="1:18" ht="34.5" customHeight="1" x14ac:dyDescent="0.3">
      <c r="A2" s="382" t="s">
        <v>28</v>
      </c>
      <c r="B2" s="382"/>
      <c r="C2" s="382"/>
      <c r="D2" s="382"/>
      <c r="E2" s="382"/>
      <c r="F2" s="382"/>
      <c r="G2" s="382"/>
      <c r="H2" s="382"/>
      <c r="I2" s="8"/>
      <c r="J2" s="8"/>
      <c r="K2" s="8"/>
      <c r="L2" s="8"/>
      <c r="M2" s="9"/>
      <c r="N2" s="9"/>
      <c r="O2" s="9"/>
      <c r="P2" s="9"/>
      <c r="Q2" s="9"/>
      <c r="R2" s="9"/>
    </row>
    <row r="3" spans="1:18" ht="15.6" x14ac:dyDescent="0.3">
      <c r="A3" s="17"/>
      <c r="B3" s="17"/>
      <c r="C3" s="17"/>
      <c r="D3" s="17"/>
      <c r="E3" s="17"/>
      <c r="F3" s="17"/>
      <c r="G3" s="17"/>
      <c r="H3" s="17"/>
      <c r="I3" s="8"/>
      <c r="J3" s="8"/>
      <c r="K3" s="8"/>
      <c r="L3" s="8"/>
      <c r="M3" s="9"/>
      <c r="N3" s="9"/>
      <c r="O3" s="9"/>
      <c r="P3" s="9"/>
      <c r="Q3" s="9"/>
      <c r="R3" s="9"/>
    </row>
    <row r="4" spans="1:18" x14ac:dyDescent="0.3">
      <c r="A4" s="383" t="s">
        <v>29</v>
      </c>
      <c r="B4" s="383"/>
      <c r="C4" s="383"/>
      <c r="D4" s="383"/>
      <c r="E4" s="383"/>
      <c r="F4" s="383"/>
      <c r="G4" s="383"/>
      <c r="H4" s="383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3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12" customFormat="1" ht="30.75" customHeight="1" x14ac:dyDescent="0.3">
      <c r="A6" s="384" t="s">
        <v>30</v>
      </c>
      <c r="B6" s="384"/>
      <c r="C6" s="384"/>
      <c r="D6" s="384"/>
      <c r="E6" s="384"/>
      <c r="F6" s="384"/>
      <c r="G6" s="384"/>
      <c r="H6" s="384"/>
      <c r="I6" s="384"/>
      <c r="J6" s="11"/>
      <c r="K6" s="11"/>
      <c r="L6" s="11"/>
      <c r="M6" s="11"/>
    </row>
    <row r="7" spans="1:18" s="12" customFormat="1" ht="30.75" customHeight="1" x14ac:dyDescent="0.3">
      <c r="A7" s="384"/>
      <c r="B7" s="384"/>
      <c r="C7" s="384"/>
      <c r="D7" s="384"/>
      <c r="E7" s="384"/>
      <c r="F7" s="384"/>
      <c r="G7" s="384"/>
      <c r="H7" s="384"/>
      <c r="I7" s="384"/>
      <c r="J7" s="11"/>
      <c r="K7" s="11"/>
      <c r="L7" s="11"/>
      <c r="M7" s="11"/>
    </row>
    <row r="8" spans="1:18" s="12" customFormat="1" ht="30.75" customHeight="1" x14ac:dyDescent="0.3">
      <c r="A8" s="384"/>
      <c r="B8" s="384"/>
      <c r="C8" s="384"/>
      <c r="D8" s="384"/>
      <c r="E8" s="384"/>
      <c r="F8" s="384"/>
      <c r="G8" s="384"/>
      <c r="H8" s="384"/>
      <c r="I8" s="384"/>
      <c r="J8" s="11"/>
      <c r="K8" s="11"/>
      <c r="L8" s="11"/>
      <c r="M8" s="11"/>
    </row>
    <row r="9" spans="1:18" s="12" customFormat="1" ht="30.75" customHeight="1" x14ac:dyDescent="0.3">
      <c r="A9" s="384"/>
      <c r="B9" s="384"/>
      <c r="C9" s="384"/>
      <c r="D9" s="384"/>
      <c r="E9" s="384"/>
      <c r="F9" s="384"/>
      <c r="G9" s="384"/>
      <c r="H9" s="384"/>
      <c r="I9" s="384"/>
      <c r="J9" s="11"/>
      <c r="K9" s="11"/>
      <c r="L9" s="11"/>
      <c r="M9" s="11"/>
    </row>
    <row r="10" spans="1:18" s="12" customFormat="1" ht="30.75" customHeight="1" x14ac:dyDescent="0.3">
      <c r="A10" s="384"/>
      <c r="B10" s="384"/>
      <c r="C10" s="384"/>
      <c r="D10" s="384"/>
      <c r="E10" s="384"/>
      <c r="F10" s="384"/>
      <c r="G10" s="384"/>
      <c r="H10" s="384"/>
      <c r="I10" s="384"/>
      <c r="J10" s="11"/>
      <c r="K10" s="11"/>
      <c r="L10" s="11"/>
      <c r="M10" s="11"/>
    </row>
    <row r="11" spans="1:18" s="12" customFormat="1" ht="30.75" customHeight="1" x14ac:dyDescent="0.3">
      <c r="A11" s="384"/>
      <c r="B11" s="384"/>
      <c r="C11" s="384"/>
      <c r="D11" s="384"/>
      <c r="E11" s="384"/>
      <c r="F11" s="384"/>
      <c r="G11" s="384"/>
      <c r="H11" s="384"/>
      <c r="I11" s="384"/>
      <c r="J11" s="11"/>
      <c r="K11" s="11"/>
      <c r="L11" s="11"/>
      <c r="M11" s="11"/>
    </row>
    <row r="12" spans="1:18" s="12" customFormat="1" ht="30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1"/>
      <c r="K12" s="11"/>
      <c r="L12" s="11"/>
      <c r="M12" s="11"/>
    </row>
    <row r="13" spans="1:18" ht="34.5" customHeight="1" x14ac:dyDescent="0.3">
      <c r="A13" s="20"/>
      <c r="B13" s="353" t="s">
        <v>31</v>
      </c>
      <c r="C13" s="353"/>
      <c r="D13" s="353"/>
      <c r="E13" s="353"/>
      <c r="F13" s="353"/>
      <c r="G13" s="21"/>
      <c r="H13" s="21"/>
      <c r="I13" s="21"/>
      <c r="J13" s="20"/>
      <c r="K13" s="20"/>
      <c r="L13" s="20"/>
      <c r="M13" s="20"/>
      <c r="N13" s="13"/>
      <c r="O13" s="13"/>
      <c r="P13" s="13"/>
      <c r="Q13" s="13"/>
      <c r="R13" s="13"/>
    </row>
    <row r="14" spans="1:18" ht="15" customHeight="1" x14ac:dyDescent="0.3">
      <c r="E14" s="22"/>
      <c r="F14" s="22"/>
      <c r="G14" s="21"/>
      <c r="H14" s="21"/>
      <c r="I14" s="21"/>
      <c r="J14" s="20"/>
      <c r="K14" s="20"/>
      <c r="L14" s="20"/>
      <c r="M14" s="20"/>
      <c r="N14" s="13"/>
      <c r="O14" s="13"/>
      <c r="P14" s="13"/>
      <c r="Q14" s="13"/>
      <c r="R14" s="13"/>
    </row>
    <row r="15" spans="1:18" x14ac:dyDescent="0.3">
      <c r="A15" s="9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3">
      <c r="A16" s="385" t="s">
        <v>25</v>
      </c>
      <c r="B16" s="385"/>
      <c r="C16" s="380" t="s">
        <v>32</v>
      </c>
      <c r="D16" s="38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8" x14ac:dyDescent="0.3">
      <c r="A17" s="192" t="s">
        <v>26</v>
      </c>
      <c r="B17" s="193"/>
      <c r="C17" s="380"/>
      <c r="D17" s="38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8" x14ac:dyDescent="0.3">
      <c r="A18" s="192" t="s">
        <v>27</v>
      </c>
      <c r="B18" s="193"/>
      <c r="C18" s="380"/>
      <c r="D18" s="38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3">
      <c r="A19" s="23"/>
      <c r="B19" s="24"/>
      <c r="C19" s="381"/>
      <c r="D19" s="381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3">
      <c r="A20" s="23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</sheetData>
  <mergeCells count="9">
    <mergeCell ref="C17:D17"/>
    <mergeCell ref="C18:D18"/>
    <mergeCell ref="C19:D19"/>
    <mergeCell ref="A2:H2"/>
    <mergeCell ref="A4:H4"/>
    <mergeCell ref="A6:I11"/>
    <mergeCell ref="B13:F13"/>
    <mergeCell ref="A16:B16"/>
    <mergeCell ref="C16:D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&amp;R5. melléklet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2:M27"/>
  <sheetViews>
    <sheetView workbookViewId="0">
      <selection activeCell="A2" sqref="A2:M2"/>
    </sheetView>
  </sheetViews>
  <sheetFormatPr defaultColWidth="9.109375" defaultRowHeight="14.4" x14ac:dyDescent="0.3"/>
  <cols>
    <col min="1" max="1" width="9.109375" style="1"/>
    <col min="2" max="2" width="6" style="1" customWidth="1"/>
    <col min="3" max="3" width="17.33203125" style="1" customWidth="1"/>
    <col min="4" max="5" width="6.5546875" style="1" customWidth="1"/>
    <col min="6" max="9" width="9.109375" style="1"/>
    <col min="10" max="10" width="15.6640625" style="1" customWidth="1"/>
    <col min="11" max="12" width="9.109375" style="1"/>
    <col min="13" max="13" width="14.5546875" style="1" customWidth="1"/>
    <col min="14" max="16384" width="9.109375" style="1"/>
  </cols>
  <sheetData>
    <row r="2" spans="1:13" ht="45" customHeight="1" x14ac:dyDescent="0.3">
      <c r="A2" s="389" t="s">
        <v>129</v>
      </c>
      <c r="B2" s="223"/>
      <c r="C2" s="223"/>
      <c r="D2" s="223"/>
      <c r="E2" s="223"/>
      <c r="F2" s="223"/>
      <c r="G2" s="223"/>
      <c r="H2" s="223"/>
      <c r="I2" s="223"/>
      <c r="J2" s="223"/>
      <c r="K2" s="390"/>
      <c r="L2" s="390"/>
      <c r="M2" s="390"/>
    </row>
    <row r="3" spans="1:13" ht="22.8" x14ac:dyDescent="0.3">
      <c r="A3" s="163"/>
    </row>
    <row r="4" spans="1:13" x14ac:dyDescent="0.3">
      <c r="A4" s="391" t="s">
        <v>128</v>
      </c>
      <c r="B4" s="392"/>
      <c r="C4" s="393"/>
      <c r="D4" s="386">
        <f>Előlap!A17</f>
        <v>0</v>
      </c>
      <c r="E4" s="387"/>
      <c r="F4" s="387"/>
      <c r="G4" s="387"/>
      <c r="H4" s="387"/>
      <c r="I4" s="387"/>
      <c r="J4" s="388"/>
      <c r="K4" s="122" t="s">
        <v>121</v>
      </c>
      <c r="L4" s="144">
        <f>Előlap!E13</f>
        <v>0</v>
      </c>
      <c r="M4" s="164"/>
    </row>
    <row r="5" spans="1:13" x14ac:dyDescent="0.3">
      <c r="A5" s="48" t="s">
        <v>41</v>
      </c>
      <c r="B5" s="30"/>
      <c r="C5" s="31"/>
      <c r="D5" s="248">
        <f>Előlap!B20</f>
        <v>0</v>
      </c>
      <c r="E5" s="249"/>
      <c r="F5" s="249"/>
      <c r="G5" s="249"/>
      <c r="H5" s="249"/>
      <c r="I5" s="249"/>
      <c r="J5" s="250"/>
    </row>
    <row r="6" spans="1:13" x14ac:dyDescent="0.3">
      <c r="A6" s="48" t="s">
        <v>74</v>
      </c>
      <c r="B6" s="30"/>
      <c r="C6" s="31"/>
      <c r="D6" s="253">
        <f>Előlap!B23</f>
        <v>0</v>
      </c>
      <c r="E6" s="254"/>
      <c r="F6" s="254"/>
      <c r="G6" s="254"/>
      <c r="H6" s="254"/>
      <c r="I6" s="254"/>
      <c r="J6" s="255"/>
    </row>
    <row r="7" spans="1:13" x14ac:dyDescent="0.3">
      <c r="A7" s="48" t="s">
        <v>76</v>
      </c>
      <c r="B7" s="30"/>
      <c r="C7" s="31"/>
      <c r="D7" s="248">
        <f>Előlap!A25</f>
        <v>0</v>
      </c>
      <c r="E7" s="249"/>
      <c r="F7" s="249"/>
      <c r="G7" s="249"/>
      <c r="H7" s="249"/>
      <c r="I7" s="249"/>
      <c r="J7" s="250"/>
    </row>
    <row r="8" spans="1:13" x14ac:dyDescent="0.3">
      <c r="A8" s="391" t="s">
        <v>75</v>
      </c>
      <c r="B8" s="402"/>
      <c r="C8" s="403"/>
      <c r="D8" s="178" t="s">
        <v>94</v>
      </c>
      <c r="E8" s="142"/>
      <c r="F8" s="142"/>
      <c r="G8" s="142"/>
      <c r="H8" s="142"/>
      <c r="I8" s="142"/>
      <c r="J8" s="391" t="s">
        <v>134</v>
      </c>
      <c r="K8" s="402"/>
      <c r="L8" s="403"/>
      <c r="M8" s="118"/>
    </row>
    <row r="9" spans="1:13" ht="15" thickBot="1" x14ac:dyDescent="0.35">
      <c r="A9" s="53"/>
      <c r="B9" s="53"/>
      <c r="C9" s="53"/>
      <c r="D9" s="53"/>
      <c r="E9" s="51"/>
      <c r="F9" s="51"/>
      <c r="G9" s="51"/>
      <c r="H9" s="51"/>
      <c r="I9" s="51"/>
      <c r="J9" s="51"/>
    </row>
    <row r="10" spans="1:13" ht="23.25" customHeight="1" x14ac:dyDescent="0.3">
      <c r="A10" s="412" t="s">
        <v>130</v>
      </c>
      <c r="B10" s="410" t="s">
        <v>131</v>
      </c>
      <c r="C10" s="410"/>
      <c r="D10" s="410"/>
      <c r="E10" s="411"/>
      <c r="F10" s="395" t="s">
        <v>83</v>
      </c>
      <c r="G10" s="396"/>
      <c r="H10" s="396"/>
      <c r="I10" s="397"/>
      <c r="J10" s="398" t="s">
        <v>79</v>
      </c>
      <c r="K10" s="400" t="s">
        <v>84</v>
      </c>
      <c r="L10" s="401"/>
      <c r="M10" s="404" t="s">
        <v>89</v>
      </c>
    </row>
    <row r="11" spans="1:13" ht="24.6" thickBot="1" x14ac:dyDescent="0.35">
      <c r="A11" s="413"/>
      <c r="B11" s="174" t="s">
        <v>132</v>
      </c>
      <c r="C11" s="414" t="s">
        <v>133</v>
      </c>
      <c r="D11" s="414"/>
      <c r="E11" s="414"/>
      <c r="F11" s="107" t="s">
        <v>85</v>
      </c>
      <c r="G11" s="107" t="s">
        <v>86</v>
      </c>
      <c r="H11" s="107" t="s">
        <v>87</v>
      </c>
      <c r="I11" s="57" t="s">
        <v>88</v>
      </c>
      <c r="J11" s="399"/>
      <c r="K11" s="59" t="s">
        <v>81</v>
      </c>
      <c r="L11" s="60" t="s">
        <v>82</v>
      </c>
      <c r="M11" s="405"/>
    </row>
    <row r="12" spans="1:13" x14ac:dyDescent="0.3">
      <c r="A12" s="71"/>
      <c r="B12" s="175"/>
      <c r="C12" s="415"/>
      <c r="D12" s="415"/>
      <c r="E12" s="415"/>
      <c r="F12" s="149"/>
      <c r="G12" s="149"/>
      <c r="H12" s="149"/>
      <c r="I12" s="150"/>
      <c r="J12" s="58"/>
      <c r="K12" s="151"/>
      <c r="L12" s="152"/>
      <c r="M12" s="153"/>
    </row>
    <row r="13" spans="1:13" x14ac:dyDescent="0.3">
      <c r="A13" s="143"/>
      <c r="B13" s="176"/>
      <c r="C13" s="394"/>
      <c r="D13" s="394"/>
      <c r="E13" s="394"/>
      <c r="F13" s="154"/>
      <c r="G13" s="154"/>
      <c r="H13" s="154"/>
      <c r="I13" s="155"/>
      <c r="J13" s="72"/>
      <c r="K13" s="156"/>
      <c r="L13" s="157"/>
      <c r="M13" s="158"/>
    </row>
    <row r="14" spans="1:13" x14ac:dyDescent="0.3">
      <c r="A14" s="143"/>
      <c r="B14" s="176"/>
      <c r="C14" s="394"/>
      <c r="D14" s="394"/>
      <c r="E14" s="394"/>
      <c r="F14" s="154"/>
      <c r="G14" s="154"/>
      <c r="H14" s="154"/>
      <c r="I14" s="155"/>
      <c r="J14" s="72"/>
      <c r="K14" s="156"/>
      <c r="L14" s="157"/>
      <c r="M14" s="158"/>
    </row>
    <row r="15" spans="1:13" x14ac:dyDescent="0.3">
      <c r="A15" s="143"/>
      <c r="B15" s="176"/>
      <c r="C15" s="394"/>
      <c r="D15" s="394"/>
      <c r="E15" s="394"/>
      <c r="F15" s="154"/>
      <c r="G15" s="154"/>
      <c r="H15" s="154"/>
      <c r="I15" s="155"/>
      <c r="J15" s="72"/>
      <c r="K15" s="156"/>
      <c r="L15" s="157"/>
      <c r="M15" s="158"/>
    </row>
    <row r="16" spans="1:13" x14ac:dyDescent="0.3">
      <c r="A16" s="143"/>
      <c r="B16" s="176"/>
      <c r="C16" s="394"/>
      <c r="D16" s="394"/>
      <c r="E16" s="394"/>
      <c r="F16" s="154"/>
      <c r="G16" s="154"/>
      <c r="H16" s="154"/>
      <c r="I16" s="155"/>
      <c r="J16" s="72"/>
      <c r="K16" s="156"/>
      <c r="L16" s="157"/>
      <c r="M16" s="158"/>
    </row>
    <row r="17" spans="1:13" x14ac:dyDescent="0.3">
      <c r="A17" s="143"/>
      <c r="B17" s="176"/>
      <c r="C17" s="394"/>
      <c r="D17" s="394"/>
      <c r="E17" s="394"/>
      <c r="F17" s="154"/>
      <c r="G17" s="154"/>
      <c r="H17" s="154"/>
      <c r="I17" s="155"/>
      <c r="J17" s="72"/>
      <c r="K17" s="156"/>
      <c r="L17" s="157"/>
      <c r="M17" s="158"/>
    </row>
    <row r="18" spans="1:13" x14ac:dyDescent="0.3">
      <c r="A18" s="143"/>
      <c r="B18" s="176"/>
      <c r="C18" s="394"/>
      <c r="D18" s="394"/>
      <c r="E18" s="394"/>
      <c r="F18" s="154"/>
      <c r="G18" s="154"/>
      <c r="H18" s="154"/>
      <c r="I18" s="155"/>
      <c r="J18" s="72"/>
      <c r="K18" s="156"/>
      <c r="L18" s="157"/>
      <c r="M18" s="158"/>
    </row>
    <row r="19" spans="1:13" x14ac:dyDescent="0.3">
      <c r="A19" s="143"/>
      <c r="B19" s="176"/>
      <c r="C19" s="394"/>
      <c r="D19" s="394"/>
      <c r="E19" s="394"/>
      <c r="F19" s="154"/>
      <c r="G19" s="154"/>
      <c r="H19" s="154"/>
      <c r="I19" s="155"/>
      <c r="J19" s="72"/>
      <c r="K19" s="156"/>
      <c r="L19" s="157"/>
      <c r="M19" s="158"/>
    </row>
    <row r="20" spans="1:13" x14ac:dyDescent="0.3">
      <c r="A20" s="143"/>
      <c r="B20" s="176"/>
      <c r="C20" s="394"/>
      <c r="D20" s="394"/>
      <c r="E20" s="394"/>
      <c r="F20" s="154"/>
      <c r="G20" s="154"/>
      <c r="H20" s="154"/>
      <c r="I20" s="155"/>
      <c r="J20" s="72"/>
      <c r="K20" s="156"/>
      <c r="L20" s="157"/>
      <c r="M20" s="158"/>
    </row>
    <row r="21" spans="1:13" x14ac:dyDescent="0.3">
      <c r="A21" s="143"/>
      <c r="B21" s="176"/>
      <c r="C21" s="394"/>
      <c r="D21" s="394"/>
      <c r="E21" s="394"/>
      <c r="F21" s="154"/>
      <c r="G21" s="154"/>
      <c r="H21" s="154"/>
      <c r="I21" s="155"/>
      <c r="J21" s="73"/>
      <c r="K21" s="156"/>
      <c r="L21" s="157"/>
      <c r="M21" s="158"/>
    </row>
    <row r="22" spans="1:13" x14ac:dyDescent="0.3">
      <c r="A22" s="143"/>
      <c r="B22" s="176"/>
      <c r="C22" s="394"/>
      <c r="D22" s="394"/>
      <c r="E22" s="394"/>
      <c r="F22" s="154"/>
      <c r="G22" s="154"/>
      <c r="H22" s="154"/>
      <c r="I22" s="155"/>
      <c r="J22" s="73"/>
      <c r="K22" s="156"/>
      <c r="L22" s="157"/>
      <c r="M22" s="158"/>
    </row>
    <row r="23" spans="1:13" ht="15" thickBot="1" x14ac:dyDescent="0.35">
      <c r="A23" s="159"/>
      <c r="B23" s="177"/>
      <c r="C23" s="417"/>
      <c r="D23" s="417"/>
      <c r="E23" s="417"/>
      <c r="F23" s="154"/>
      <c r="G23" s="154"/>
      <c r="H23" s="154"/>
      <c r="I23" s="155"/>
      <c r="J23" s="72"/>
      <c r="K23" s="160"/>
      <c r="L23" s="161"/>
      <c r="M23" s="162"/>
    </row>
    <row r="24" spans="1:13" ht="15" thickBot="1" x14ac:dyDescent="0.35">
      <c r="A24" s="165"/>
      <c r="B24" s="406" t="s">
        <v>80</v>
      </c>
      <c r="C24" s="407"/>
      <c r="D24" s="407"/>
      <c r="E24" s="408"/>
      <c r="F24" s="166"/>
      <c r="G24" s="166"/>
      <c r="H24" s="166"/>
      <c r="I24" s="166"/>
      <c r="J24" s="167"/>
      <c r="K24" s="168"/>
      <c r="L24" s="169"/>
      <c r="M24" s="170"/>
    </row>
    <row r="25" spans="1:13" x14ac:dyDescent="0.3">
      <c r="A25" s="171"/>
      <c r="B25" s="172"/>
      <c r="C25" s="172"/>
      <c r="D25" s="172"/>
      <c r="E25" s="172"/>
      <c r="F25" s="172"/>
      <c r="G25" s="172"/>
      <c r="H25" s="172"/>
      <c r="I25" s="172"/>
      <c r="J25" s="172"/>
    </row>
    <row r="26" spans="1:13" x14ac:dyDescent="0.3">
      <c r="A26" s="409" t="s">
        <v>77</v>
      </c>
      <c r="B26" s="416"/>
      <c r="C26" s="173"/>
      <c r="D26" s="173"/>
      <c r="E26" s="171"/>
      <c r="F26" s="172"/>
      <c r="G26" s="172"/>
      <c r="H26" s="172"/>
      <c r="I26" s="172"/>
      <c r="J26" s="52"/>
    </row>
    <row r="27" spans="1:13" x14ac:dyDescent="0.3">
      <c r="A27" s="409" t="s">
        <v>78</v>
      </c>
      <c r="B27" s="409"/>
      <c r="C27" s="409"/>
      <c r="D27" s="409"/>
      <c r="E27" s="171"/>
      <c r="F27" s="172"/>
      <c r="G27" s="172"/>
      <c r="H27" s="172"/>
      <c r="I27" s="172"/>
      <c r="J27" s="52"/>
    </row>
  </sheetData>
  <mergeCells count="31">
    <mergeCell ref="M10:M11"/>
    <mergeCell ref="B24:E24"/>
    <mergeCell ref="A27:B27"/>
    <mergeCell ref="C27:D27"/>
    <mergeCell ref="B10:E10"/>
    <mergeCell ref="A10:A11"/>
    <mergeCell ref="C11:E11"/>
    <mergeCell ref="C12:E12"/>
    <mergeCell ref="A26:B26"/>
    <mergeCell ref="C22:E22"/>
    <mergeCell ref="C23:E23"/>
    <mergeCell ref="C18:E18"/>
    <mergeCell ref="C19:E19"/>
    <mergeCell ref="C13:E13"/>
    <mergeCell ref="C21:E21"/>
    <mergeCell ref="C14:E14"/>
    <mergeCell ref="C20:E20"/>
    <mergeCell ref="F10:I10"/>
    <mergeCell ref="J10:J11"/>
    <mergeCell ref="K10:L10"/>
    <mergeCell ref="D7:J7"/>
    <mergeCell ref="C17:E17"/>
    <mergeCell ref="A8:C8"/>
    <mergeCell ref="J8:L8"/>
    <mergeCell ref="C15:E15"/>
    <mergeCell ref="C16:E16"/>
    <mergeCell ref="D4:J4"/>
    <mergeCell ref="D5:J5"/>
    <mergeCell ref="D6:J6"/>
    <mergeCell ref="A2:M2"/>
    <mergeCell ref="A4:C4"/>
  </mergeCells>
  <conditionalFormatting sqref="J13:J24 B24 D24 F24:H24">
    <cfRule type="containsText" dxfId="0" priority="1" operator="containsText" text="NM">
      <formula>NOT(ISERROR(SEARCH("NM",B13)))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&amp;R7.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Q36"/>
  <sheetViews>
    <sheetView zoomScaleNormal="100" workbookViewId="0">
      <selection activeCell="D2" sqref="D2:H2"/>
    </sheetView>
  </sheetViews>
  <sheetFormatPr defaultRowHeight="14.4" x14ac:dyDescent="0.3"/>
  <cols>
    <col min="1" max="1" width="8.5546875" style="2" customWidth="1"/>
    <col min="2" max="2" width="23.44140625" style="3" customWidth="1"/>
    <col min="3" max="3" width="14.5546875" style="3" customWidth="1"/>
    <col min="4" max="9" width="11.6640625" style="3" customWidth="1"/>
    <col min="10" max="10" width="11.88671875" style="3" customWidth="1"/>
    <col min="11" max="11" width="12" style="3" customWidth="1"/>
    <col min="12" max="12" width="11.5546875" style="3" customWidth="1"/>
    <col min="13" max="13" width="11.33203125" style="3" customWidth="1"/>
    <col min="14" max="14" width="9.88671875" style="3" customWidth="1"/>
    <col min="15" max="15" width="10.5546875" style="3" customWidth="1"/>
    <col min="16" max="16" width="12.5546875" style="47" customWidth="1"/>
    <col min="17" max="17" width="23.5546875" customWidth="1"/>
  </cols>
  <sheetData>
    <row r="1" spans="1:17" s="1" customFormat="1" ht="21" customHeight="1" x14ac:dyDescent="0.3">
      <c r="A1" s="29" t="s">
        <v>128</v>
      </c>
      <c r="B1" s="30"/>
      <c r="C1" s="31"/>
      <c r="D1" s="248">
        <f>Előlap!A17</f>
        <v>0</v>
      </c>
      <c r="E1" s="249"/>
      <c r="F1" s="249"/>
      <c r="G1" s="249"/>
      <c r="H1" s="250"/>
      <c r="I1" s="251"/>
      <c r="J1" s="252"/>
      <c r="K1" s="50"/>
      <c r="L1" s="50"/>
      <c r="M1" s="50"/>
      <c r="N1" s="50"/>
      <c r="O1" s="245" t="s">
        <v>122</v>
      </c>
      <c r="P1" s="246"/>
      <c r="Q1" s="119">
        <f>Előlap!G12</f>
        <v>0</v>
      </c>
    </row>
    <row r="2" spans="1:17" s="1" customFormat="1" ht="21" customHeight="1" x14ac:dyDescent="0.3">
      <c r="A2" s="29" t="s">
        <v>41</v>
      </c>
      <c r="B2" s="30"/>
      <c r="C2" s="31"/>
      <c r="D2" s="248" t="s">
        <v>152</v>
      </c>
      <c r="E2" s="249"/>
      <c r="F2" s="249"/>
      <c r="G2" s="249"/>
      <c r="H2" s="250"/>
      <c r="I2" s="49"/>
      <c r="J2" s="50"/>
      <c r="K2" s="50"/>
      <c r="L2" s="50"/>
      <c r="M2" s="50"/>
      <c r="N2" s="50"/>
      <c r="P2" s="46"/>
    </row>
    <row r="3" spans="1:17" s="1" customFormat="1" ht="27" customHeight="1" x14ac:dyDescent="0.3">
      <c r="A3" s="29" t="s">
        <v>74</v>
      </c>
      <c r="B3" s="30"/>
      <c r="C3" s="31"/>
      <c r="D3" s="253">
        <f>Előlap!A22</f>
        <v>0</v>
      </c>
      <c r="E3" s="254"/>
      <c r="F3" s="254"/>
      <c r="G3" s="254"/>
      <c r="H3" s="255"/>
      <c r="I3" s="256" t="s">
        <v>0</v>
      </c>
      <c r="J3" s="256"/>
      <c r="K3" s="261"/>
      <c r="L3" s="262"/>
      <c r="M3" s="262"/>
      <c r="N3" s="263"/>
      <c r="P3" s="46"/>
    </row>
    <row r="4" spans="1:17" ht="26.25" customHeight="1" x14ac:dyDescent="0.3">
      <c r="A4" s="29" t="s">
        <v>76</v>
      </c>
      <c r="B4" s="30"/>
      <c r="C4" s="31"/>
      <c r="D4" s="248">
        <f>Előlap!B24</f>
        <v>0</v>
      </c>
      <c r="E4" s="249"/>
      <c r="F4" s="250"/>
      <c r="G4" s="257" t="s">
        <v>91</v>
      </c>
      <c r="H4" s="257"/>
      <c r="I4" s="257"/>
      <c r="J4" s="257"/>
      <c r="K4" s="257"/>
      <c r="L4" s="258"/>
      <c r="M4" s="259"/>
      <c r="N4" s="260"/>
      <c r="O4"/>
    </row>
    <row r="5" spans="1:17" ht="15" customHeight="1" thickBot="1" x14ac:dyDescent="0.35">
      <c r="A5" s="70"/>
      <c r="B5" s="70"/>
      <c r="C5" s="70"/>
      <c r="D5" s="69"/>
      <c r="E5" s="69"/>
      <c r="F5" s="69"/>
      <c r="G5" s="67"/>
      <c r="H5" s="67"/>
      <c r="I5" s="67"/>
      <c r="J5" s="67"/>
      <c r="K5" s="67"/>
      <c r="L5" s="66"/>
      <c r="M5" s="66"/>
      <c r="N5" s="66"/>
      <c r="O5"/>
    </row>
    <row r="6" spans="1:17" ht="24.75" customHeight="1" thickBot="1" x14ac:dyDescent="0.35">
      <c r="A6" s="235" t="s">
        <v>1</v>
      </c>
      <c r="B6" s="236"/>
      <c r="C6" s="236"/>
      <c r="D6" s="236"/>
      <c r="E6" s="236"/>
      <c r="F6" s="236"/>
      <c r="G6" s="236"/>
      <c r="H6" s="237"/>
      <c r="I6" s="238"/>
      <c r="J6" s="231" t="s">
        <v>123</v>
      </c>
      <c r="K6" s="237"/>
      <c r="L6" s="237"/>
      <c r="M6" s="237"/>
      <c r="N6" s="239" t="s">
        <v>124</v>
      </c>
      <c r="O6" s="232"/>
      <c r="P6" s="233"/>
      <c r="Q6" s="228" t="s">
        <v>2</v>
      </c>
    </row>
    <row r="7" spans="1:17" ht="31.5" customHeight="1" thickBot="1" x14ac:dyDescent="0.35">
      <c r="A7" s="228" t="s">
        <v>3</v>
      </c>
      <c r="B7" s="228" t="s">
        <v>4</v>
      </c>
      <c r="C7" s="228" t="s">
        <v>13</v>
      </c>
      <c r="D7" s="231" t="s">
        <v>14</v>
      </c>
      <c r="E7" s="234"/>
      <c r="F7" s="228" t="s">
        <v>5</v>
      </c>
      <c r="G7" s="228" t="s">
        <v>6</v>
      </c>
      <c r="H7" s="240" t="s">
        <v>7</v>
      </c>
      <c r="I7" s="241"/>
      <c r="J7" s="62" t="s">
        <v>67</v>
      </c>
      <c r="K7" s="62" t="s">
        <v>68</v>
      </c>
      <c r="L7" s="62" t="s">
        <v>69</v>
      </c>
      <c r="M7" s="63" t="s">
        <v>70</v>
      </c>
      <c r="N7" s="61" t="s">
        <v>71</v>
      </c>
      <c r="O7" s="61" t="s">
        <v>72</v>
      </c>
      <c r="P7" s="61" t="s">
        <v>73</v>
      </c>
      <c r="Q7" s="229"/>
    </row>
    <row r="8" spans="1:17" ht="29.25" customHeight="1" thickBot="1" x14ac:dyDescent="0.35">
      <c r="A8" s="229"/>
      <c r="B8" s="229"/>
      <c r="C8" s="247"/>
      <c r="D8" s="64" t="s">
        <v>15</v>
      </c>
      <c r="E8" s="64" t="s">
        <v>16</v>
      </c>
      <c r="F8" s="229"/>
      <c r="G8" s="229"/>
      <c r="H8" s="65" t="s">
        <v>8</v>
      </c>
      <c r="I8" s="65" t="s">
        <v>9</v>
      </c>
      <c r="J8" s="242" t="s">
        <v>66</v>
      </c>
      <c r="K8" s="243"/>
      <c r="L8" s="243"/>
      <c r="M8" s="244"/>
      <c r="N8" s="231" t="s">
        <v>66</v>
      </c>
      <c r="O8" s="232"/>
      <c r="P8" s="233"/>
      <c r="Q8" s="230"/>
    </row>
    <row r="9" spans="1:17" ht="19.649999999999999" customHeight="1" x14ac:dyDescent="0.3">
      <c r="A9" s="75"/>
      <c r="B9" s="76"/>
      <c r="C9" s="77"/>
      <c r="D9" s="78"/>
      <c r="E9" s="78"/>
      <c r="F9" s="78"/>
      <c r="G9" s="78"/>
      <c r="H9" s="76"/>
      <c r="I9" s="76"/>
      <c r="J9" s="96"/>
      <c r="K9" s="96"/>
      <c r="L9" s="96"/>
      <c r="M9" s="96"/>
      <c r="N9" s="97"/>
      <c r="O9" s="97"/>
      <c r="P9" s="54"/>
      <c r="Q9" s="97"/>
    </row>
    <row r="10" spans="1:17" ht="19.649999999999999" customHeight="1" x14ac:dyDescent="0.3">
      <c r="A10" s="79"/>
      <c r="B10" s="4"/>
      <c r="C10" s="80"/>
      <c r="D10" s="4"/>
      <c r="E10" s="4"/>
      <c r="F10" s="4"/>
      <c r="G10" s="4"/>
      <c r="H10" s="82"/>
      <c r="I10" s="82"/>
      <c r="J10" s="98"/>
      <c r="K10" s="98"/>
      <c r="L10" s="98"/>
      <c r="M10" s="98"/>
      <c r="N10" s="99"/>
      <c r="O10" s="99"/>
      <c r="P10" s="55"/>
      <c r="Q10" s="99"/>
    </row>
    <row r="11" spans="1:17" ht="19.649999999999999" customHeight="1" x14ac:dyDescent="0.3">
      <c r="A11" s="81"/>
      <c r="B11" s="82"/>
      <c r="C11" s="80"/>
      <c r="D11" s="83"/>
      <c r="E11" s="83"/>
      <c r="F11" s="83"/>
      <c r="G11" s="83"/>
      <c r="H11" s="82"/>
      <c r="I11" s="82"/>
      <c r="J11" s="98"/>
      <c r="K11" s="98"/>
      <c r="L11" s="98"/>
      <c r="M11" s="98"/>
      <c r="N11" s="99"/>
      <c r="O11" s="99"/>
      <c r="P11" s="55"/>
      <c r="Q11" s="99"/>
    </row>
    <row r="12" spans="1:17" ht="19.649999999999999" customHeight="1" x14ac:dyDescent="0.3">
      <c r="A12" s="81"/>
      <c r="B12" s="82"/>
      <c r="C12" s="80"/>
      <c r="D12" s="83"/>
      <c r="E12" s="83"/>
      <c r="F12" s="83"/>
      <c r="G12" s="83"/>
      <c r="H12" s="82"/>
      <c r="I12" s="82"/>
      <c r="J12" s="98"/>
      <c r="K12" s="98"/>
      <c r="L12" s="98"/>
      <c r="M12" s="98"/>
      <c r="N12" s="99"/>
      <c r="O12" s="99"/>
      <c r="P12" s="55"/>
      <c r="Q12" s="99"/>
    </row>
    <row r="13" spans="1:17" ht="19.649999999999999" customHeight="1" x14ac:dyDescent="0.3">
      <c r="A13" s="81"/>
      <c r="B13" s="82"/>
      <c r="C13" s="80"/>
      <c r="D13" s="83"/>
      <c r="E13" s="83"/>
      <c r="F13" s="83"/>
      <c r="G13" s="83"/>
      <c r="H13" s="82"/>
      <c r="I13" s="82"/>
      <c r="J13" s="98"/>
      <c r="K13" s="98"/>
      <c r="L13" s="98"/>
      <c r="M13" s="98"/>
      <c r="N13" s="99"/>
      <c r="O13" s="99"/>
      <c r="P13" s="55"/>
      <c r="Q13" s="99"/>
    </row>
    <row r="14" spans="1:17" ht="19.649999999999999" customHeight="1" x14ac:dyDescent="0.3">
      <c r="A14" s="81"/>
      <c r="B14" s="82"/>
      <c r="C14" s="80"/>
      <c r="D14" s="83"/>
      <c r="E14" s="83"/>
      <c r="F14" s="83"/>
      <c r="G14" s="83"/>
      <c r="H14" s="82"/>
      <c r="I14" s="82"/>
      <c r="J14" s="98"/>
      <c r="K14" s="98"/>
      <c r="L14" s="98"/>
      <c r="M14" s="98"/>
      <c r="N14" s="99"/>
      <c r="O14" s="99"/>
      <c r="P14" s="55"/>
      <c r="Q14" s="99"/>
    </row>
    <row r="15" spans="1:17" ht="19.649999999999999" customHeight="1" x14ac:dyDescent="0.3">
      <c r="A15" s="81"/>
      <c r="B15" s="82"/>
      <c r="C15" s="80"/>
      <c r="D15" s="83"/>
      <c r="E15" s="83"/>
      <c r="F15" s="83"/>
      <c r="G15" s="83"/>
      <c r="H15" s="82"/>
      <c r="I15" s="82"/>
      <c r="J15" s="98"/>
      <c r="K15" s="98"/>
      <c r="L15" s="98"/>
      <c r="M15" s="98"/>
      <c r="N15" s="99"/>
      <c r="O15" s="99"/>
      <c r="P15" s="55"/>
      <c r="Q15" s="99"/>
    </row>
    <row r="16" spans="1:17" ht="19.649999999999999" customHeight="1" x14ac:dyDescent="0.3">
      <c r="A16" s="81"/>
      <c r="B16" s="82"/>
      <c r="C16" s="80"/>
      <c r="D16" s="83"/>
      <c r="E16" s="83"/>
      <c r="F16" s="83"/>
      <c r="G16" s="83"/>
      <c r="H16" s="82"/>
      <c r="I16" s="82"/>
      <c r="J16" s="98"/>
      <c r="K16" s="98"/>
      <c r="L16" s="98"/>
      <c r="M16" s="98"/>
      <c r="N16" s="99"/>
      <c r="O16" s="99"/>
      <c r="P16" s="55"/>
      <c r="Q16" s="99"/>
    </row>
    <row r="17" spans="1:17" ht="19.649999999999999" customHeight="1" x14ac:dyDescent="0.3">
      <c r="A17" s="81"/>
      <c r="B17" s="82"/>
      <c r="C17" s="80"/>
      <c r="D17" s="83"/>
      <c r="E17" s="83"/>
      <c r="F17" s="83"/>
      <c r="G17" s="83"/>
      <c r="H17" s="82"/>
      <c r="I17" s="82"/>
      <c r="J17" s="98"/>
      <c r="K17" s="98"/>
      <c r="L17" s="98"/>
      <c r="M17" s="98"/>
      <c r="N17" s="99"/>
      <c r="O17" s="99"/>
      <c r="P17" s="55"/>
      <c r="Q17" s="99"/>
    </row>
    <row r="18" spans="1:17" ht="19.649999999999999" customHeight="1" x14ac:dyDescent="0.3">
      <c r="A18" s="83"/>
      <c r="B18" s="82"/>
      <c r="C18" s="83"/>
      <c r="D18" s="83"/>
      <c r="E18" s="83"/>
      <c r="F18" s="83"/>
      <c r="G18" s="83"/>
      <c r="H18" s="82"/>
      <c r="I18" s="82"/>
      <c r="J18" s="98"/>
      <c r="K18" s="98"/>
      <c r="L18" s="98"/>
      <c r="M18" s="98"/>
      <c r="N18" s="99"/>
      <c r="O18" s="99"/>
      <c r="P18" s="55"/>
      <c r="Q18" s="99"/>
    </row>
    <row r="19" spans="1:17" ht="19.649999999999999" customHeight="1" x14ac:dyDescent="0.3">
      <c r="A19" s="83"/>
      <c r="B19" s="82"/>
      <c r="C19" s="83"/>
      <c r="D19" s="83"/>
      <c r="E19" s="83"/>
      <c r="F19" s="83"/>
      <c r="G19" s="83"/>
      <c r="H19" s="82"/>
      <c r="I19" s="82"/>
      <c r="J19" s="98"/>
      <c r="K19" s="98"/>
      <c r="L19" s="98"/>
      <c r="M19" s="98"/>
      <c r="N19" s="99"/>
      <c r="O19" s="99"/>
      <c r="P19" s="55"/>
      <c r="Q19" s="99"/>
    </row>
    <row r="20" spans="1:17" ht="19.649999999999999" customHeight="1" x14ac:dyDescent="0.3">
      <c r="A20" s="83"/>
      <c r="B20" s="82"/>
      <c r="C20" s="83"/>
      <c r="D20" s="83"/>
      <c r="E20" s="83"/>
      <c r="F20" s="83"/>
      <c r="G20" s="83"/>
      <c r="H20" s="82"/>
      <c r="I20" s="82"/>
      <c r="J20" s="98"/>
      <c r="K20" s="98"/>
      <c r="L20" s="98"/>
      <c r="M20" s="98"/>
      <c r="N20" s="99"/>
      <c r="O20" s="99"/>
      <c r="P20" s="55"/>
      <c r="Q20" s="99"/>
    </row>
    <row r="21" spans="1:17" ht="19.649999999999999" customHeight="1" x14ac:dyDescent="0.3">
      <c r="A21" s="83"/>
      <c r="B21" s="82"/>
      <c r="C21" s="83"/>
      <c r="D21" s="83"/>
      <c r="E21" s="83"/>
      <c r="F21" s="83"/>
      <c r="G21" s="83"/>
      <c r="H21" s="82"/>
      <c r="I21" s="82"/>
      <c r="J21" s="98"/>
      <c r="K21" s="98"/>
      <c r="L21" s="98"/>
      <c r="M21" s="98"/>
      <c r="N21" s="99"/>
      <c r="O21" s="99"/>
      <c r="P21" s="55"/>
      <c r="Q21" s="99"/>
    </row>
    <row r="22" spans="1:17" ht="19.649999999999999" customHeight="1" x14ac:dyDescent="0.3">
      <c r="A22" s="83"/>
      <c r="B22" s="82"/>
      <c r="C22" s="83"/>
      <c r="D22" s="83"/>
      <c r="E22" s="83"/>
      <c r="F22" s="83"/>
      <c r="G22" s="83"/>
      <c r="H22" s="82"/>
      <c r="I22" s="82"/>
      <c r="J22" s="98"/>
      <c r="K22" s="98"/>
      <c r="L22" s="98"/>
      <c r="M22" s="98"/>
      <c r="N22" s="99"/>
      <c r="O22" s="99"/>
      <c r="P22" s="55"/>
      <c r="Q22" s="99"/>
    </row>
    <row r="23" spans="1:17" ht="19.649999999999999" customHeight="1" x14ac:dyDescent="0.3">
      <c r="A23" s="82"/>
      <c r="B23" s="100"/>
      <c r="C23" s="100"/>
      <c r="D23" s="87"/>
      <c r="E23" s="87"/>
      <c r="F23" s="100"/>
      <c r="G23" s="100"/>
      <c r="H23" s="101"/>
      <c r="I23" s="88"/>
      <c r="J23" s="98"/>
      <c r="K23" s="98"/>
      <c r="L23" s="98"/>
      <c r="M23" s="98"/>
      <c r="N23" s="99"/>
      <c r="O23" s="99"/>
      <c r="P23" s="55"/>
      <c r="Q23" s="99"/>
    </row>
    <row r="24" spans="1:17" ht="19.649999999999999" customHeight="1" x14ac:dyDescent="0.3">
      <c r="A24" s="82"/>
      <c r="B24" s="85"/>
      <c r="C24" s="4"/>
      <c r="D24" s="87"/>
      <c r="E24" s="87"/>
      <c r="F24" s="4"/>
      <c r="G24" s="88"/>
      <c r="H24" s="101"/>
      <c r="I24" s="101"/>
      <c r="J24" s="98"/>
      <c r="K24" s="98"/>
      <c r="L24" s="98"/>
      <c r="M24" s="98"/>
      <c r="N24" s="99"/>
      <c r="O24" s="99"/>
      <c r="P24" s="55"/>
      <c r="Q24" s="99"/>
    </row>
    <row r="25" spans="1:17" ht="19.649999999999999" customHeight="1" x14ac:dyDescent="0.3">
      <c r="A25" s="82"/>
      <c r="B25" s="85"/>
      <c r="C25" s="4"/>
      <c r="D25" s="87"/>
      <c r="E25" s="87"/>
      <c r="F25" s="4"/>
      <c r="G25" s="88"/>
      <c r="H25" s="101"/>
      <c r="I25" s="101"/>
      <c r="J25" s="98"/>
      <c r="K25" s="98"/>
      <c r="L25" s="98"/>
      <c r="M25" s="98"/>
      <c r="N25" s="99"/>
      <c r="O25" s="99"/>
      <c r="P25" s="55"/>
      <c r="Q25" s="99"/>
    </row>
    <row r="26" spans="1:17" ht="19.649999999999999" customHeight="1" x14ac:dyDescent="0.3">
      <c r="A26" s="82"/>
      <c r="B26" s="4"/>
      <c r="C26" s="4"/>
      <c r="D26" s="87"/>
      <c r="E26" s="87"/>
      <c r="F26" s="179"/>
      <c r="G26" s="179"/>
      <c r="H26" s="101"/>
      <c r="I26" s="101"/>
      <c r="J26" s="98"/>
      <c r="K26" s="98"/>
      <c r="L26" s="98"/>
      <c r="M26" s="98"/>
      <c r="N26" s="99"/>
      <c r="O26" s="99"/>
      <c r="P26" s="55"/>
      <c r="Q26" s="99"/>
    </row>
    <row r="27" spans="1:17" ht="19.649999999999999" customHeight="1" x14ac:dyDescent="0.3">
      <c r="A27" s="82"/>
      <c r="B27" s="88"/>
      <c r="C27" s="4"/>
      <c r="D27" s="91"/>
      <c r="E27" s="92"/>
      <c r="F27" s="91"/>
      <c r="G27" s="93"/>
      <c r="H27" s="108"/>
      <c r="I27" s="101"/>
      <c r="J27" s="98"/>
      <c r="K27" s="98"/>
      <c r="L27" s="98"/>
      <c r="M27" s="98"/>
      <c r="N27" s="99"/>
      <c r="O27" s="99"/>
      <c r="P27" s="55"/>
      <c r="Q27" s="99"/>
    </row>
    <row r="28" spans="1:17" ht="19.649999999999999" customHeight="1" x14ac:dyDescent="0.3">
      <c r="A28" s="82"/>
      <c r="B28" s="88"/>
      <c r="C28" s="4"/>
      <c r="D28" s="91"/>
      <c r="E28" s="92"/>
      <c r="F28" s="91"/>
      <c r="G28" s="93"/>
      <c r="H28" s="108"/>
      <c r="I28" s="101"/>
      <c r="J28" s="98"/>
      <c r="K28" s="98"/>
      <c r="L28" s="98"/>
      <c r="M28" s="98"/>
      <c r="N28" s="99"/>
      <c r="O28" s="99"/>
      <c r="P28" s="55"/>
      <c r="Q28" s="99"/>
    </row>
    <row r="29" spans="1:17" ht="19.649999999999999" customHeight="1" x14ac:dyDescent="0.3">
      <c r="A29" s="82"/>
      <c r="B29" s="94"/>
      <c r="C29" s="4"/>
      <c r="D29" s="4"/>
      <c r="E29" s="4"/>
      <c r="F29" s="93"/>
      <c r="G29" s="93"/>
      <c r="H29" s="101"/>
      <c r="I29" s="101"/>
      <c r="J29" s="98"/>
      <c r="K29" s="98"/>
      <c r="L29" s="98"/>
      <c r="M29" s="98"/>
      <c r="N29" s="99"/>
      <c r="O29" s="99"/>
      <c r="P29" s="55"/>
      <c r="Q29" s="99"/>
    </row>
    <row r="30" spans="1:17" ht="19.649999999999999" customHeight="1" x14ac:dyDescent="0.3">
      <c r="A30" s="82"/>
      <c r="B30" s="94"/>
      <c r="C30" s="100"/>
      <c r="D30" s="4"/>
      <c r="E30" s="4"/>
      <c r="F30" s="93"/>
      <c r="G30" s="93"/>
      <c r="H30" s="101"/>
      <c r="I30" s="104"/>
      <c r="J30" s="98"/>
      <c r="K30" s="98"/>
      <c r="L30" s="98"/>
      <c r="M30" s="98"/>
      <c r="N30" s="99"/>
      <c r="O30" s="99"/>
      <c r="P30" s="55"/>
      <c r="Q30" s="99"/>
    </row>
    <row r="31" spans="1:17" ht="19.649999999999999" customHeight="1" x14ac:dyDescent="0.3">
      <c r="A31" s="82"/>
      <c r="B31" s="94"/>
      <c r="C31" s="100"/>
      <c r="D31" s="4"/>
      <c r="E31" s="4"/>
      <c r="F31" s="93"/>
      <c r="G31" s="93"/>
      <c r="H31" s="101"/>
      <c r="I31" s="104"/>
      <c r="J31" s="98"/>
      <c r="K31" s="98"/>
      <c r="L31" s="98"/>
      <c r="M31" s="98"/>
      <c r="N31" s="99"/>
      <c r="O31" s="99"/>
      <c r="P31" s="55"/>
      <c r="Q31" s="99"/>
    </row>
    <row r="32" spans="1:17" ht="19.649999999999999" customHeight="1" x14ac:dyDescent="0.3">
      <c r="A32" s="82"/>
      <c r="B32" s="94"/>
      <c r="C32" s="94"/>
      <c r="D32" s="4"/>
      <c r="E32" s="4"/>
      <c r="F32" s="93"/>
      <c r="G32" s="93"/>
      <c r="H32" s="101"/>
      <c r="I32" s="101"/>
      <c r="J32" s="98"/>
      <c r="K32" s="98"/>
      <c r="L32" s="98"/>
      <c r="M32" s="98"/>
      <c r="N32" s="99"/>
      <c r="O32" s="99"/>
      <c r="P32" s="55"/>
      <c r="Q32" s="99"/>
    </row>
    <row r="33" spans="1:17" ht="19.649999999999999" customHeight="1" x14ac:dyDescent="0.3">
      <c r="A33" s="82"/>
      <c r="B33" s="94"/>
      <c r="C33" s="94"/>
      <c r="D33" s="4"/>
      <c r="E33" s="4"/>
      <c r="F33" s="94"/>
      <c r="G33" s="93"/>
      <c r="H33" s="101"/>
      <c r="I33" s="101"/>
      <c r="J33" s="98"/>
      <c r="K33" s="98"/>
      <c r="L33" s="98"/>
      <c r="M33" s="98"/>
      <c r="N33" s="99"/>
      <c r="O33" s="99"/>
      <c r="P33" s="55"/>
      <c r="Q33" s="99"/>
    </row>
    <row r="34" spans="1:17" ht="19.649999999999999" customHeight="1" x14ac:dyDescent="0.3">
      <c r="A34" s="84"/>
      <c r="B34" s="94"/>
      <c r="C34" s="95"/>
      <c r="D34" s="4"/>
      <c r="E34" s="4"/>
      <c r="F34" s="94"/>
      <c r="G34" s="93"/>
      <c r="H34" s="89"/>
      <c r="I34" s="90"/>
      <c r="J34" s="98"/>
      <c r="K34" s="98"/>
      <c r="L34" s="98"/>
      <c r="M34" s="98"/>
      <c r="N34" s="99"/>
      <c r="O34" s="99"/>
      <c r="P34" s="55"/>
      <c r="Q34" s="99"/>
    </row>
    <row r="35" spans="1:17" ht="19.649999999999999" customHeight="1" thickBot="1" x14ac:dyDescent="0.35">
      <c r="A35" s="84"/>
      <c r="B35" s="94"/>
      <c r="C35" s="86"/>
      <c r="D35" s="4"/>
      <c r="E35" s="4"/>
      <c r="F35" s="94"/>
      <c r="G35" s="93"/>
      <c r="H35" s="109"/>
      <c r="I35" s="90"/>
      <c r="J35" s="102"/>
      <c r="K35" s="102"/>
      <c r="L35" s="102"/>
      <c r="M35" s="102"/>
      <c r="N35" s="103"/>
      <c r="O35" s="103"/>
      <c r="P35" s="56"/>
      <c r="Q35" s="103"/>
    </row>
    <row r="36" spans="1:17" ht="19.649999999999999" customHeight="1" thickBot="1" x14ac:dyDescent="0.35">
      <c r="A36" s="15" t="s">
        <v>10</v>
      </c>
      <c r="B36" s="16"/>
      <c r="C36" s="16"/>
      <c r="D36" s="16"/>
      <c r="E36" s="16"/>
      <c r="F36" s="16"/>
      <c r="G36" s="16"/>
      <c r="H36" s="16"/>
      <c r="I36" s="16"/>
      <c r="J36" s="5"/>
      <c r="K36" s="5"/>
      <c r="L36" s="6"/>
      <c r="M36" s="6"/>
      <c r="N36" s="6"/>
      <c r="O36" s="68"/>
      <c r="P36" s="68"/>
      <c r="Q36" s="7"/>
    </row>
  </sheetData>
  <mergeCells count="23">
    <mergeCell ref="O1:P1"/>
    <mergeCell ref="C7:C8"/>
    <mergeCell ref="D1:H1"/>
    <mergeCell ref="I1:J1"/>
    <mergeCell ref="D2:H2"/>
    <mergeCell ref="D3:H3"/>
    <mergeCell ref="I3:J3"/>
    <mergeCell ref="D4:F4"/>
    <mergeCell ref="G4:K4"/>
    <mergeCell ref="L4:N4"/>
    <mergeCell ref="K3:N3"/>
    <mergeCell ref="Q6:Q8"/>
    <mergeCell ref="N8:P8"/>
    <mergeCell ref="A7:A8"/>
    <mergeCell ref="B7:B8"/>
    <mergeCell ref="D7:E7"/>
    <mergeCell ref="F7:F8"/>
    <mergeCell ref="G7:G8"/>
    <mergeCell ref="A6:I6"/>
    <mergeCell ref="J6:M6"/>
    <mergeCell ref="N6:P6"/>
    <mergeCell ref="H7:I7"/>
    <mergeCell ref="J8:M8"/>
  </mergeCells>
  <printOptions horizontalCentered="1"/>
  <pageMargins left="0.11811023622047245" right="0.11811023622047245" top="0.82677165354330717" bottom="0.74803149606299213" header="0.51181102362204722" footer="0.31496062992125984"/>
  <pageSetup paperSize="9" scale="65" fitToHeight="0" orientation="landscape" r:id="rId1"/>
  <headerFooter>
    <oddHeader xml:space="preserve">&amp;CNYILVÁNTARTÁSI NAPLÓ
TŰZOLTÓ KÉSZÜLÉKEKHEZ&amp;R2. sz. melléklet
</oddHeader>
    <oddFooter>&amp;R&amp;N/&amp;P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FFC000"/>
    <pageSetUpPr fitToPage="1"/>
  </sheetPr>
  <dimension ref="A2:R38"/>
  <sheetViews>
    <sheetView workbookViewId="0">
      <selection activeCell="B26" sqref="B26"/>
    </sheetView>
  </sheetViews>
  <sheetFormatPr defaultRowHeight="14.4" x14ac:dyDescent="0.3"/>
  <sheetData>
    <row r="2" spans="1:18" ht="34.5" customHeight="1" x14ac:dyDescent="0.3">
      <c r="A2" s="264" t="s">
        <v>11</v>
      </c>
      <c r="B2" s="264"/>
      <c r="C2" s="264"/>
      <c r="D2" s="264"/>
      <c r="E2" s="264"/>
      <c r="F2" s="264"/>
      <c r="G2" s="264"/>
      <c r="H2" s="264"/>
      <c r="I2" s="8"/>
      <c r="J2" s="8"/>
      <c r="K2" s="8"/>
      <c r="L2" s="8"/>
      <c r="M2" s="9"/>
      <c r="N2" s="9"/>
      <c r="O2" s="9"/>
      <c r="P2" s="9"/>
      <c r="Q2" s="9"/>
      <c r="R2" s="9"/>
    </row>
    <row r="3" spans="1:18" x14ac:dyDescent="0.3">
      <c r="A3" s="9"/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12" customFormat="1" ht="15" customHeight="1" x14ac:dyDescent="0.3">
      <c r="A4" s="265" t="s">
        <v>12</v>
      </c>
      <c r="B4" s="265"/>
      <c r="C4" s="265"/>
      <c r="D4" s="265"/>
      <c r="E4" s="265"/>
      <c r="F4" s="265"/>
      <c r="G4" s="265"/>
      <c r="H4" s="265"/>
      <c r="I4" s="265"/>
      <c r="J4" s="11"/>
      <c r="K4" s="11"/>
      <c r="L4" s="11"/>
      <c r="M4" s="11"/>
    </row>
    <row r="5" spans="1:18" s="12" customFormat="1" ht="15" customHeight="1" x14ac:dyDescent="0.3">
      <c r="A5" s="265"/>
      <c r="B5" s="265"/>
      <c r="C5" s="265"/>
      <c r="D5" s="265"/>
      <c r="E5" s="265"/>
      <c r="F5" s="265"/>
      <c r="G5" s="265"/>
      <c r="H5" s="265"/>
      <c r="I5" s="265"/>
      <c r="J5" s="11"/>
      <c r="K5" s="11"/>
      <c r="L5" s="11"/>
      <c r="M5" s="11"/>
    </row>
    <row r="6" spans="1:18" s="12" customFormat="1" ht="15" customHeight="1" x14ac:dyDescent="0.3">
      <c r="A6" s="265"/>
      <c r="B6" s="265"/>
      <c r="C6" s="265"/>
      <c r="D6" s="265"/>
      <c r="E6" s="265"/>
      <c r="F6" s="265"/>
      <c r="G6" s="265"/>
      <c r="H6" s="265"/>
      <c r="I6" s="265"/>
      <c r="J6" s="11"/>
      <c r="K6" s="11"/>
      <c r="L6" s="11"/>
      <c r="M6" s="11"/>
    </row>
    <row r="7" spans="1:18" s="12" customFormat="1" ht="15" customHeight="1" x14ac:dyDescent="0.3">
      <c r="A7" s="265"/>
      <c r="B7" s="265"/>
      <c r="C7" s="265"/>
      <c r="D7" s="265"/>
      <c r="E7" s="265"/>
      <c r="F7" s="265"/>
      <c r="G7" s="265"/>
      <c r="H7" s="265"/>
      <c r="I7" s="265"/>
      <c r="J7" s="11"/>
      <c r="K7" s="11"/>
      <c r="L7" s="11"/>
      <c r="M7" s="11"/>
    </row>
    <row r="8" spans="1:18" s="12" customFormat="1" ht="15" customHeight="1" x14ac:dyDescent="0.3">
      <c r="A8" s="265"/>
      <c r="B8" s="265"/>
      <c r="C8" s="265"/>
      <c r="D8" s="265"/>
      <c r="E8" s="265"/>
      <c r="F8" s="265"/>
      <c r="G8" s="265"/>
      <c r="H8" s="265"/>
      <c r="I8" s="265"/>
      <c r="J8" s="11"/>
      <c r="K8" s="11"/>
      <c r="L8" s="11"/>
      <c r="M8" s="11"/>
    </row>
    <row r="9" spans="1:18" s="12" customFormat="1" ht="15" customHeight="1" x14ac:dyDescent="0.3">
      <c r="A9" s="265"/>
      <c r="B9" s="265"/>
      <c r="C9" s="265"/>
      <c r="D9" s="265"/>
      <c r="E9" s="265"/>
      <c r="F9" s="265"/>
      <c r="G9" s="265"/>
      <c r="H9" s="265"/>
      <c r="I9" s="265"/>
      <c r="J9" s="11"/>
      <c r="K9" s="11"/>
      <c r="L9" s="11"/>
      <c r="M9" s="11"/>
    </row>
    <row r="10" spans="1:18" s="11" customFormat="1" ht="15" customHeight="1" x14ac:dyDescent="0.3">
      <c r="A10" s="265"/>
      <c r="B10" s="265"/>
      <c r="C10" s="265"/>
      <c r="D10" s="265"/>
      <c r="E10" s="265"/>
      <c r="F10" s="265"/>
      <c r="G10" s="265"/>
      <c r="H10" s="265"/>
      <c r="I10" s="265"/>
    </row>
    <row r="11" spans="1:18" s="11" customFormat="1" ht="15" customHeight="1" x14ac:dyDescent="0.3">
      <c r="A11" s="265"/>
      <c r="B11" s="265"/>
      <c r="C11" s="265"/>
      <c r="D11" s="265"/>
      <c r="E11" s="265"/>
      <c r="F11" s="265"/>
      <c r="G11" s="265"/>
      <c r="H11" s="265"/>
      <c r="I11" s="265"/>
    </row>
    <row r="12" spans="1:18" x14ac:dyDescent="0.3">
      <c r="A12" s="265"/>
      <c r="B12" s="265"/>
      <c r="C12" s="265"/>
      <c r="D12" s="265"/>
      <c r="E12" s="265"/>
      <c r="F12" s="265"/>
      <c r="G12" s="265"/>
      <c r="H12" s="265"/>
      <c r="I12" s="265"/>
      <c r="J12" s="11"/>
      <c r="K12" s="11"/>
      <c r="L12" s="11"/>
      <c r="M12" s="11"/>
      <c r="N12" s="13"/>
      <c r="O12" s="13"/>
      <c r="P12" s="13"/>
      <c r="Q12" s="13"/>
      <c r="R12" s="13"/>
    </row>
    <row r="13" spans="1:18" x14ac:dyDescent="0.3">
      <c r="A13" s="265"/>
      <c r="B13" s="265"/>
      <c r="C13" s="265"/>
      <c r="D13" s="265"/>
      <c r="E13" s="265"/>
      <c r="F13" s="265"/>
      <c r="G13" s="265"/>
      <c r="H13" s="265"/>
      <c r="I13" s="265"/>
      <c r="J13" s="11"/>
      <c r="K13" s="11"/>
      <c r="L13" s="11"/>
      <c r="M13" s="11"/>
      <c r="N13" s="13"/>
      <c r="O13" s="13"/>
      <c r="P13" s="13"/>
      <c r="Q13" s="13"/>
      <c r="R13" s="13"/>
    </row>
    <row r="14" spans="1:18" x14ac:dyDescent="0.3">
      <c r="A14" s="265"/>
      <c r="B14" s="265"/>
      <c r="C14" s="265"/>
      <c r="D14" s="265"/>
      <c r="E14" s="265"/>
      <c r="F14" s="265"/>
      <c r="G14" s="265"/>
      <c r="H14" s="265"/>
      <c r="I14" s="265"/>
      <c r="J14" s="11"/>
      <c r="K14" s="11"/>
      <c r="L14" s="11"/>
      <c r="M14" s="11"/>
      <c r="N14" s="13"/>
      <c r="O14" s="13"/>
      <c r="P14" s="13"/>
      <c r="Q14" s="13"/>
      <c r="R14" s="13"/>
    </row>
    <row r="15" spans="1:18" x14ac:dyDescent="0.3">
      <c r="A15" s="265"/>
      <c r="B15" s="265"/>
      <c r="C15" s="265"/>
      <c r="D15" s="265"/>
      <c r="E15" s="265"/>
      <c r="F15" s="265"/>
      <c r="G15" s="265"/>
      <c r="H15" s="265"/>
      <c r="I15" s="265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3">
      <c r="A16" s="265"/>
      <c r="B16" s="265"/>
      <c r="C16" s="265"/>
      <c r="D16" s="265"/>
      <c r="E16" s="265"/>
      <c r="F16" s="265"/>
      <c r="G16" s="265"/>
      <c r="H16" s="265"/>
      <c r="I16" s="265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">
      <c r="A17" s="265"/>
      <c r="B17" s="265"/>
      <c r="C17" s="265"/>
      <c r="D17" s="265"/>
      <c r="E17" s="265"/>
      <c r="F17" s="265"/>
      <c r="G17" s="265"/>
      <c r="H17" s="265"/>
      <c r="I17" s="265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">
      <c r="A18" s="265"/>
      <c r="B18" s="265"/>
      <c r="C18" s="265"/>
      <c r="D18" s="265"/>
      <c r="E18" s="265"/>
      <c r="F18" s="265"/>
      <c r="G18" s="265"/>
      <c r="H18" s="265"/>
      <c r="I18" s="265"/>
    </row>
    <row r="19" spans="1:18" x14ac:dyDescent="0.3">
      <c r="A19" s="265"/>
      <c r="B19" s="265"/>
      <c r="C19" s="265"/>
      <c r="D19" s="265"/>
      <c r="E19" s="265"/>
      <c r="F19" s="265"/>
      <c r="G19" s="265"/>
      <c r="H19" s="265"/>
      <c r="I19" s="265"/>
    </row>
    <row r="20" spans="1:18" x14ac:dyDescent="0.3">
      <c r="A20" s="265"/>
      <c r="B20" s="265"/>
      <c r="C20" s="265"/>
      <c r="D20" s="265"/>
      <c r="E20" s="265"/>
      <c r="F20" s="265"/>
      <c r="G20" s="265"/>
      <c r="H20" s="265"/>
      <c r="I20" s="265"/>
    </row>
    <row r="21" spans="1:18" x14ac:dyDescent="0.3">
      <c r="A21" s="265"/>
      <c r="B21" s="265"/>
      <c r="C21" s="265"/>
      <c r="D21" s="265"/>
      <c r="E21" s="265"/>
      <c r="F21" s="265"/>
      <c r="G21" s="265"/>
      <c r="H21" s="265"/>
      <c r="I21" s="265"/>
    </row>
    <row r="22" spans="1:18" x14ac:dyDescent="0.3">
      <c r="A22" s="265"/>
      <c r="B22" s="265"/>
      <c r="C22" s="265"/>
      <c r="D22" s="265"/>
      <c r="E22" s="265"/>
      <c r="F22" s="265"/>
      <c r="G22" s="265"/>
      <c r="H22" s="265"/>
      <c r="I22" s="265"/>
    </row>
    <row r="23" spans="1:18" x14ac:dyDescent="0.3">
      <c r="A23" s="265"/>
      <c r="B23" s="265"/>
      <c r="C23" s="265"/>
      <c r="D23" s="265"/>
      <c r="E23" s="265"/>
      <c r="F23" s="265"/>
      <c r="G23" s="265"/>
      <c r="H23" s="265"/>
      <c r="I23" s="265"/>
    </row>
    <row r="24" spans="1:18" x14ac:dyDescent="0.3">
      <c r="A24" s="265"/>
      <c r="B24" s="265"/>
      <c r="C24" s="265"/>
      <c r="D24" s="265"/>
      <c r="E24" s="265"/>
      <c r="F24" s="265"/>
      <c r="G24" s="265"/>
      <c r="H24" s="265"/>
      <c r="I24" s="265"/>
    </row>
    <row r="25" spans="1:18" x14ac:dyDescent="0.3">
      <c r="A25" s="14"/>
      <c r="B25" s="14"/>
      <c r="C25" s="14"/>
      <c r="D25" s="14"/>
      <c r="E25" s="14"/>
      <c r="F25" s="14"/>
      <c r="G25" s="14"/>
      <c r="H25" s="14"/>
      <c r="I25" s="14"/>
    </row>
    <row r="26" spans="1:18" x14ac:dyDescent="0.3">
      <c r="A26" s="14"/>
      <c r="B26" s="14"/>
      <c r="C26" s="14"/>
      <c r="D26" s="14"/>
      <c r="E26" s="14"/>
      <c r="F26" s="14"/>
      <c r="G26" s="14"/>
      <c r="H26" s="14"/>
      <c r="I26" s="14"/>
    </row>
    <row r="27" spans="1:18" x14ac:dyDescent="0.3">
      <c r="A27" s="14"/>
      <c r="B27" s="14"/>
      <c r="C27" s="14"/>
      <c r="D27" s="14"/>
      <c r="E27" s="14"/>
      <c r="F27" s="14"/>
      <c r="G27" s="14"/>
      <c r="H27" s="14"/>
      <c r="I27" s="14"/>
    </row>
    <row r="28" spans="1:18" x14ac:dyDescent="0.3">
      <c r="A28" s="14"/>
      <c r="B28" s="14"/>
      <c r="C28" s="14"/>
      <c r="D28" s="14"/>
      <c r="E28" s="14"/>
      <c r="F28" s="14"/>
      <c r="G28" s="14"/>
      <c r="H28" s="14"/>
      <c r="I28" s="14"/>
    </row>
    <row r="29" spans="1:18" x14ac:dyDescent="0.3">
      <c r="A29" s="14"/>
      <c r="B29" s="14"/>
      <c r="C29" s="14"/>
      <c r="D29" s="14"/>
      <c r="E29" s="14"/>
      <c r="F29" s="14"/>
      <c r="G29" s="14"/>
      <c r="H29" s="14"/>
      <c r="I29" s="14"/>
    </row>
    <row r="30" spans="1:18" x14ac:dyDescent="0.3">
      <c r="A30" s="14"/>
      <c r="B30" s="14"/>
      <c r="C30" s="14"/>
      <c r="D30" s="14"/>
      <c r="E30" s="14"/>
      <c r="F30" s="14"/>
      <c r="G30" s="14"/>
      <c r="H30" s="14"/>
      <c r="I30" s="14"/>
    </row>
    <row r="31" spans="1:18" x14ac:dyDescent="0.3">
      <c r="A31" s="14"/>
      <c r="B31" s="14"/>
      <c r="C31" s="14"/>
      <c r="D31" s="14"/>
      <c r="E31" s="14"/>
      <c r="F31" s="14"/>
      <c r="G31" s="14"/>
      <c r="H31" s="14"/>
      <c r="I31" s="14"/>
    </row>
    <row r="32" spans="1:18" x14ac:dyDescent="0.3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3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3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3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3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3">
      <c r="A38" s="14"/>
      <c r="B38" s="14"/>
      <c r="C38" s="14"/>
      <c r="D38" s="14"/>
      <c r="E38" s="14"/>
      <c r="F38" s="14"/>
      <c r="G38" s="14"/>
      <c r="H38" s="14"/>
      <c r="I38" s="14"/>
    </row>
  </sheetData>
  <mergeCells count="2">
    <mergeCell ref="A2:H2"/>
    <mergeCell ref="A4:I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Q16"/>
  <sheetViews>
    <sheetView zoomScaleNormal="100" workbookViewId="0">
      <selection activeCell="I1" sqref="I1:L1"/>
    </sheetView>
  </sheetViews>
  <sheetFormatPr defaultColWidth="8.88671875" defaultRowHeight="25.5" customHeight="1" x14ac:dyDescent="0.3"/>
  <cols>
    <col min="1" max="1" width="7.5546875" style="32" customWidth="1"/>
    <col min="2" max="2" width="23.109375" style="32" customWidth="1"/>
    <col min="3" max="4" width="13.44140625" style="67" customWidth="1"/>
    <col min="5" max="7" width="7.6640625" style="67" customWidth="1"/>
    <col min="8" max="8" width="8.5546875" style="67" customWidth="1"/>
    <col min="9" max="9" width="7.6640625" style="67" customWidth="1"/>
    <col min="10" max="10" width="8.6640625" style="67" customWidth="1"/>
    <col min="11" max="11" width="7" style="67" customWidth="1"/>
    <col min="12" max="12" width="8.33203125" style="67" customWidth="1"/>
    <col min="13" max="13" width="7.44140625" style="67" customWidth="1"/>
    <col min="14" max="15" width="9" style="32" customWidth="1"/>
    <col min="16" max="16" width="8.33203125" style="32" customWidth="1"/>
    <col min="17" max="17" width="15.6640625" style="32" customWidth="1"/>
    <col min="18" max="16384" width="8.88671875" style="1"/>
  </cols>
  <sheetData>
    <row r="1" spans="1:17" ht="25.5" customHeight="1" x14ac:dyDescent="0.3">
      <c r="A1" s="111" t="s">
        <v>128</v>
      </c>
      <c r="B1" s="112"/>
      <c r="C1" s="248">
        <f>Előlap!A17</f>
        <v>0</v>
      </c>
      <c r="D1" s="249"/>
      <c r="E1" s="249"/>
      <c r="F1" s="249"/>
      <c r="G1" s="250"/>
      <c r="H1" s="105" t="s">
        <v>18</v>
      </c>
      <c r="I1" s="289" t="s">
        <v>152</v>
      </c>
      <c r="J1" s="289"/>
      <c r="K1" s="289"/>
      <c r="L1" s="289"/>
      <c r="M1" s="245" t="s">
        <v>122</v>
      </c>
      <c r="N1" s="246"/>
      <c r="O1" s="119">
        <f>Előlap!E12</f>
        <v>0</v>
      </c>
      <c r="P1" s="180"/>
      <c r="Q1" s="181"/>
    </row>
    <row r="2" spans="1:17" ht="25.5" customHeight="1" x14ac:dyDescent="0.3">
      <c r="A2" s="111" t="s">
        <v>20</v>
      </c>
      <c r="B2" s="112"/>
      <c r="C2" s="290">
        <f>Előlap!A22</f>
        <v>0</v>
      </c>
      <c r="D2" s="290"/>
      <c r="E2" s="290"/>
      <c r="F2" s="290"/>
      <c r="G2" s="290"/>
      <c r="H2" s="290"/>
      <c r="I2" s="290"/>
      <c r="J2" s="290"/>
      <c r="K2" s="291"/>
      <c r="L2" s="290"/>
      <c r="M2" s="297" t="s">
        <v>42</v>
      </c>
      <c r="N2" s="297"/>
      <c r="O2" s="110" t="s">
        <v>23</v>
      </c>
      <c r="P2" s="1"/>
      <c r="Q2" s="182"/>
    </row>
    <row r="3" spans="1:17" ht="25.5" customHeight="1" x14ac:dyDescent="0.3">
      <c r="A3" s="111" t="s">
        <v>44</v>
      </c>
      <c r="B3" s="112"/>
      <c r="C3" s="290"/>
      <c r="D3" s="290"/>
      <c r="E3" s="290"/>
      <c r="F3" s="290"/>
      <c r="G3" s="290"/>
      <c r="H3" s="290"/>
      <c r="I3" s="290"/>
      <c r="J3" s="290"/>
      <c r="K3" s="291"/>
      <c r="L3" s="290"/>
      <c r="M3" s="245" t="s">
        <v>43</v>
      </c>
      <c r="N3" s="246"/>
      <c r="O3" s="110" t="s">
        <v>36</v>
      </c>
      <c r="P3" s="1"/>
      <c r="Q3" s="182"/>
    </row>
    <row r="4" spans="1:17" ht="25.5" customHeight="1" x14ac:dyDescent="0.3">
      <c r="A4" s="111" t="s">
        <v>91</v>
      </c>
      <c r="B4" s="113"/>
      <c r="C4" s="112"/>
      <c r="D4" s="113"/>
      <c r="E4" s="248"/>
      <c r="F4" s="249"/>
      <c r="G4" s="249"/>
      <c r="H4" s="249"/>
      <c r="I4" s="249"/>
      <c r="J4" s="249"/>
      <c r="K4" s="250"/>
      <c r="L4" s="292" t="s">
        <v>45</v>
      </c>
      <c r="M4" s="293"/>
      <c r="N4" s="293"/>
      <c r="O4" s="293"/>
      <c r="P4" s="293"/>
      <c r="Q4" s="294"/>
    </row>
    <row r="5" spans="1:17" ht="25.5" customHeight="1" thickBot="1" x14ac:dyDescent="0.35"/>
    <row r="6" spans="1:17" ht="25.5" customHeight="1" thickBot="1" x14ac:dyDescent="0.35">
      <c r="A6" s="275" t="s">
        <v>46</v>
      </c>
      <c r="B6" s="276"/>
      <c r="C6" s="269" t="s">
        <v>47</v>
      </c>
      <c r="D6" s="269" t="s">
        <v>90</v>
      </c>
      <c r="E6" s="279" t="s">
        <v>48</v>
      </c>
      <c r="F6" s="280"/>
      <c r="G6" s="280"/>
      <c r="H6" s="280"/>
      <c r="I6" s="280"/>
      <c r="J6" s="280"/>
      <c r="K6" s="281"/>
      <c r="L6" s="269" t="s">
        <v>49</v>
      </c>
      <c r="M6" s="272" t="s">
        <v>50</v>
      </c>
      <c r="N6" s="273"/>
      <c r="O6" s="273"/>
      <c r="P6" s="274"/>
      <c r="Q6" s="285" t="s">
        <v>2</v>
      </c>
    </row>
    <row r="7" spans="1:17" ht="25.5" customHeight="1" thickBot="1" x14ac:dyDescent="0.35">
      <c r="A7" s="277"/>
      <c r="B7" s="278"/>
      <c r="C7" s="270"/>
      <c r="D7" s="295"/>
      <c r="E7" s="282"/>
      <c r="F7" s="283"/>
      <c r="G7" s="283"/>
      <c r="H7" s="283"/>
      <c r="I7" s="283"/>
      <c r="J7" s="283"/>
      <c r="K7" s="284"/>
      <c r="L7" s="270"/>
      <c r="M7" s="106" t="s">
        <v>51</v>
      </c>
      <c r="N7" s="288" t="s">
        <v>52</v>
      </c>
      <c r="O7" s="288"/>
      <c r="P7" s="288"/>
      <c r="Q7" s="286"/>
    </row>
    <row r="8" spans="1:17" ht="25.5" customHeight="1" thickBot="1" x14ac:dyDescent="0.35">
      <c r="A8" s="33" t="s">
        <v>53</v>
      </c>
      <c r="B8" s="33" t="s">
        <v>4</v>
      </c>
      <c r="C8" s="271"/>
      <c r="D8" s="296"/>
      <c r="E8" s="34" t="s">
        <v>54</v>
      </c>
      <c r="F8" s="35" t="s">
        <v>55</v>
      </c>
      <c r="G8" s="35" t="s">
        <v>56</v>
      </c>
      <c r="H8" s="35" t="s">
        <v>57</v>
      </c>
      <c r="I8" s="35" t="s">
        <v>58</v>
      </c>
      <c r="J8" s="34" t="s">
        <v>59</v>
      </c>
      <c r="K8" s="34" t="s">
        <v>60</v>
      </c>
      <c r="L8" s="271"/>
      <c r="M8" s="36" t="s">
        <v>61</v>
      </c>
      <c r="N8" s="37" t="s">
        <v>66</v>
      </c>
      <c r="O8" s="37" t="s">
        <v>92</v>
      </c>
      <c r="P8" s="38" t="s">
        <v>62</v>
      </c>
      <c r="Q8" s="287"/>
    </row>
    <row r="9" spans="1:17" ht="25.5" customHeight="1" x14ac:dyDescent="0.3">
      <c r="A9" s="39">
        <v>1</v>
      </c>
      <c r="B9" s="39"/>
      <c r="C9" s="39"/>
      <c r="D9" s="39"/>
      <c r="E9" s="114"/>
      <c r="F9" s="114"/>
      <c r="G9" s="114"/>
      <c r="H9" s="114"/>
      <c r="I9" s="114"/>
      <c r="J9" s="114"/>
      <c r="K9" s="114"/>
      <c r="L9" s="40"/>
      <c r="M9" s="41"/>
      <c r="N9" s="41"/>
      <c r="O9" s="39"/>
      <c r="P9" s="74"/>
      <c r="Q9" s="44"/>
    </row>
    <row r="10" spans="1:17" ht="25.5" customHeight="1" x14ac:dyDescent="0.3">
      <c r="A10" s="39">
        <v>2</v>
      </c>
      <c r="B10" s="39"/>
      <c r="C10" s="39"/>
      <c r="D10" s="39"/>
      <c r="E10" s="114"/>
      <c r="F10" s="114"/>
      <c r="G10" s="114"/>
      <c r="H10" s="114"/>
      <c r="I10" s="114"/>
      <c r="J10" s="114"/>
      <c r="K10" s="114"/>
      <c r="L10" s="42"/>
      <c r="M10" s="41"/>
      <c r="N10" s="41"/>
      <c r="O10" s="43"/>
      <c r="P10" s="41"/>
      <c r="Q10" s="4"/>
    </row>
    <row r="11" spans="1:17" ht="25.5" customHeight="1" x14ac:dyDescent="0.3">
      <c r="A11" s="39">
        <v>3</v>
      </c>
      <c r="B11" s="39"/>
      <c r="C11" s="39"/>
      <c r="D11" s="39"/>
      <c r="E11" s="114"/>
      <c r="F11" s="114"/>
      <c r="G11" s="114"/>
      <c r="H11" s="114"/>
      <c r="I11" s="114"/>
      <c r="J11" s="114"/>
      <c r="K11" s="115"/>
      <c r="L11" s="42"/>
      <c r="M11" s="41"/>
      <c r="N11" s="41"/>
      <c r="O11" s="43"/>
      <c r="P11" s="41"/>
      <c r="Q11" s="4"/>
    </row>
    <row r="12" spans="1:17" ht="25.5" customHeight="1" x14ac:dyDescent="0.3">
      <c r="A12" s="39">
        <v>4</v>
      </c>
      <c r="B12" s="39"/>
      <c r="C12" s="39"/>
      <c r="D12" s="39"/>
      <c r="E12" s="114"/>
      <c r="F12" s="114"/>
      <c r="G12" s="114"/>
      <c r="H12" s="114"/>
      <c r="I12" s="114"/>
      <c r="J12" s="114"/>
      <c r="K12" s="115"/>
      <c r="L12" s="42"/>
      <c r="M12" s="41"/>
      <c r="N12" s="41"/>
      <c r="O12" s="43"/>
      <c r="P12" s="41"/>
      <c r="Q12" s="4"/>
    </row>
    <row r="13" spans="1:17" ht="25.5" customHeight="1" x14ac:dyDescent="0.3">
      <c r="A13" s="39">
        <v>5</v>
      </c>
      <c r="B13" s="39"/>
      <c r="C13" s="39"/>
      <c r="D13" s="39"/>
      <c r="E13" s="114"/>
      <c r="F13" s="114"/>
      <c r="G13" s="114"/>
      <c r="H13" s="114"/>
      <c r="I13" s="114"/>
      <c r="J13" s="114"/>
      <c r="K13" s="115"/>
      <c r="L13" s="42"/>
      <c r="M13" s="41"/>
      <c r="N13" s="41"/>
      <c r="O13" s="43"/>
      <c r="P13" s="41"/>
      <c r="Q13" s="4"/>
    </row>
    <row r="14" spans="1:17" ht="25.5" customHeight="1" x14ac:dyDescent="0.3">
      <c r="A14" s="39">
        <v>6</v>
      </c>
      <c r="B14" s="39"/>
      <c r="C14" s="39"/>
      <c r="D14" s="39"/>
      <c r="E14" s="114"/>
      <c r="F14" s="114"/>
      <c r="G14" s="114"/>
      <c r="H14" s="114"/>
      <c r="I14" s="114"/>
      <c r="J14" s="114"/>
      <c r="K14" s="115"/>
      <c r="L14" s="42"/>
      <c r="M14" s="41"/>
      <c r="N14" s="41"/>
      <c r="O14" s="43"/>
      <c r="P14" s="41"/>
      <c r="Q14" s="4"/>
    </row>
    <row r="15" spans="1:17" ht="25.5" customHeight="1" thickBot="1" x14ac:dyDescent="0.35">
      <c r="A15" s="39">
        <v>7</v>
      </c>
      <c r="B15" s="39"/>
      <c r="C15" s="39"/>
      <c r="D15" s="39"/>
      <c r="E15" s="114"/>
      <c r="F15" s="114"/>
      <c r="G15" s="114"/>
      <c r="H15" s="114"/>
      <c r="I15" s="114"/>
      <c r="J15" s="114"/>
      <c r="K15" s="115"/>
      <c r="L15" s="42"/>
      <c r="M15" s="41"/>
      <c r="N15" s="41"/>
      <c r="O15" s="43"/>
      <c r="P15" s="41"/>
      <c r="Q15" s="4"/>
    </row>
    <row r="16" spans="1:17" ht="25.5" customHeight="1" thickBot="1" x14ac:dyDescent="0.35">
      <c r="A16" s="266" t="s">
        <v>65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116"/>
      <c r="N16" s="268"/>
      <c r="O16" s="268"/>
      <c r="P16" s="117"/>
      <c r="Q16" s="45"/>
    </row>
  </sheetData>
  <mergeCells count="19">
    <mergeCell ref="Q6:Q8"/>
    <mergeCell ref="N7:P7"/>
    <mergeCell ref="I1:L1"/>
    <mergeCell ref="M1:N1"/>
    <mergeCell ref="C2:L2"/>
    <mergeCell ref="C3:L3"/>
    <mergeCell ref="E4:K4"/>
    <mergeCell ref="L4:Q4"/>
    <mergeCell ref="D6:D8"/>
    <mergeCell ref="C1:G1"/>
    <mergeCell ref="M2:N2"/>
    <mergeCell ref="M3:N3"/>
    <mergeCell ref="A16:L16"/>
    <mergeCell ref="N16:O16"/>
    <mergeCell ref="C6:C8"/>
    <mergeCell ref="L6:L8"/>
    <mergeCell ref="M6:P6"/>
    <mergeCell ref="A6:B7"/>
    <mergeCell ref="E6:K7"/>
  </mergeCells>
  <printOptions horizontalCentered="1"/>
  <pageMargins left="0.51181102362204722" right="0.31496062992125984" top="1.1417322834645669" bottom="0.74803149606299213" header="0.51181102362204722" footer="0.31496062992125984"/>
  <pageSetup paperSize="9" scale="77" orientation="landscape" r:id="rId1"/>
  <headerFooter>
    <oddHeader xml:space="preserve">&amp;CTŰZCSAPOK ELLENŐRZÉSE&amp;R3.  melléklet
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2:R38"/>
  <sheetViews>
    <sheetView workbookViewId="0">
      <selection activeCell="Q21" sqref="Q21"/>
    </sheetView>
  </sheetViews>
  <sheetFormatPr defaultRowHeight="14.4" x14ac:dyDescent="0.3"/>
  <sheetData>
    <row r="2" spans="1:18" ht="34.5" customHeight="1" x14ac:dyDescent="0.3">
      <c r="A2" s="264" t="s">
        <v>63</v>
      </c>
      <c r="B2" s="264"/>
      <c r="C2" s="264"/>
      <c r="D2" s="264"/>
      <c r="E2" s="264"/>
      <c r="F2" s="264"/>
      <c r="G2" s="264"/>
      <c r="H2" s="264"/>
      <c r="I2" s="8"/>
      <c r="J2" s="8"/>
      <c r="K2" s="8"/>
      <c r="L2" s="8"/>
      <c r="M2" s="9"/>
      <c r="N2" s="9"/>
      <c r="O2" s="9"/>
      <c r="P2" s="9"/>
      <c r="Q2" s="9"/>
      <c r="R2" s="9"/>
    </row>
    <row r="3" spans="1:18" x14ac:dyDescent="0.3">
      <c r="A3" s="9"/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12" customFormat="1" ht="15" customHeight="1" x14ac:dyDescent="0.3">
      <c r="A4" s="265" t="s">
        <v>64</v>
      </c>
      <c r="B4" s="265"/>
      <c r="C4" s="265"/>
      <c r="D4" s="265"/>
      <c r="E4" s="265"/>
      <c r="F4" s="265"/>
      <c r="G4" s="265"/>
      <c r="H4" s="265"/>
      <c r="I4" s="265"/>
      <c r="J4" s="11"/>
      <c r="K4" s="11"/>
      <c r="L4" s="11"/>
      <c r="M4" s="11"/>
    </row>
    <row r="5" spans="1:18" s="12" customFormat="1" ht="15" customHeight="1" x14ac:dyDescent="0.3">
      <c r="A5" s="265"/>
      <c r="B5" s="265"/>
      <c r="C5" s="265"/>
      <c r="D5" s="265"/>
      <c r="E5" s="265"/>
      <c r="F5" s="265"/>
      <c r="G5" s="265"/>
      <c r="H5" s="265"/>
      <c r="I5" s="265"/>
      <c r="J5" s="11"/>
      <c r="K5" s="11"/>
      <c r="L5" s="11"/>
      <c r="M5" s="11"/>
    </row>
    <row r="6" spans="1:18" s="12" customFormat="1" ht="15" customHeight="1" x14ac:dyDescent="0.3">
      <c r="A6" s="265"/>
      <c r="B6" s="265"/>
      <c r="C6" s="265"/>
      <c r="D6" s="265"/>
      <c r="E6" s="265"/>
      <c r="F6" s="265"/>
      <c r="G6" s="265"/>
      <c r="H6" s="265"/>
      <c r="I6" s="265"/>
      <c r="J6" s="11"/>
      <c r="K6" s="11"/>
      <c r="L6" s="11"/>
      <c r="M6" s="11"/>
    </row>
    <row r="7" spans="1:18" s="12" customFormat="1" ht="15" customHeight="1" x14ac:dyDescent="0.3">
      <c r="A7" s="265"/>
      <c r="B7" s="265"/>
      <c r="C7" s="265"/>
      <c r="D7" s="265"/>
      <c r="E7" s="265"/>
      <c r="F7" s="265"/>
      <c r="G7" s="265"/>
      <c r="H7" s="265"/>
      <c r="I7" s="265"/>
      <c r="J7" s="11"/>
      <c r="K7" s="11"/>
      <c r="L7" s="11"/>
      <c r="M7" s="11"/>
    </row>
    <row r="8" spans="1:18" s="12" customFormat="1" ht="15" customHeight="1" x14ac:dyDescent="0.3">
      <c r="A8" s="265"/>
      <c r="B8" s="265"/>
      <c r="C8" s="265"/>
      <c r="D8" s="265"/>
      <c r="E8" s="265"/>
      <c r="F8" s="265"/>
      <c r="G8" s="265"/>
      <c r="H8" s="265"/>
      <c r="I8" s="265"/>
      <c r="J8" s="11"/>
      <c r="K8" s="11"/>
      <c r="L8" s="11"/>
      <c r="M8" s="11"/>
    </row>
    <row r="9" spans="1:18" s="12" customFormat="1" ht="15" customHeight="1" x14ac:dyDescent="0.3">
      <c r="A9" s="265"/>
      <c r="B9" s="265"/>
      <c r="C9" s="265"/>
      <c r="D9" s="265"/>
      <c r="E9" s="265"/>
      <c r="F9" s="265"/>
      <c r="G9" s="265"/>
      <c r="H9" s="265"/>
      <c r="I9" s="265"/>
      <c r="J9" s="11"/>
      <c r="K9" s="11"/>
      <c r="L9" s="11"/>
      <c r="M9" s="11"/>
    </row>
    <row r="10" spans="1:18" s="11" customFormat="1" ht="15" customHeight="1" x14ac:dyDescent="0.3">
      <c r="A10" s="265"/>
      <c r="B10" s="265"/>
      <c r="C10" s="265"/>
      <c r="D10" s="265"/>
      <c r="E10" s="265"/>
      <c r="F10" s="265"/>
      <c r="G10" s="265"/>
      <c r="H10" s="265"/>
      <c r="I10" s="265"/>
    </row>
    <row r="11" spans="1:18" s="11" customFormat="1" ht="15" customHeight="1" x14ac:dyDescent="0.3">
      <c r="A11" s="265"/>
      <c r="B11" s="265"/>
      <c r="C11" s="265"/>
      <c r="D11" s="265"/>
      <c r="E11" s="265"/>
      <c r="F11" s="265"/>
      <c r="G11" s="265"/>
      <c r="H11" s="265"/>
      <c r="I11" s="265"/>
    </row>
    <row r="12" spans="1:18" x14ac:dyDescent="0.3">
      <c r="A12" s="265"/>
      <c r="B12" s="265"/>
      <c r="C12" s="265"/>
      <c r="D12" s="265"/>
      <c r="E12" s="265"/>
      <c r="F12" s="265"/>
      <c r="G12" s="265"/>
      <c r="H12" s="265"/>
      <c r="I12" s="265"/>
      <c r="J12" s="11"/>
      <c r="K12" s="11"/>
      <c r="L12" s="11"/>
      <c r="M12" s="11"/>
      <c r="N12" s="13"/>
      <c r="O12" s="13"/>
      <c r="P12" s="13"/>
      <c r="Q12" s="13"/>
      <c r="R12" s="13"/>
    </row>
    <row r="13" spans="1:18" x14ac:dyDescent="0.3">
      <c r="A13" s="265"/>
      <c r="B13" s="265"/>
      <c r="C13" s="265"/>
      <c r="D13" s="265"/>
      <c r="E13" s="265"/>
      <c r="F13" s="265"/>
      <c r="G13" s="265"/>
      <c r="H13" s="265"/>
      <c r="I13" s="265"/>
      <c r="J13" s="11"/>
      <c r="K13" s="11"/>
      <c r="L13" s="11"/>
      <c r="M13" s="11"/>
      <c r="N13" s="13"/>
      <c r="O13" s="13"/>
      <c r="P13" s="13"/>
      <c r="Q13" s="13"/>
      <c r="R13" s="13"/>
    </row>
    <row r="14" spans="1:18" x14ac:dyDescent="0.3">
      <c r="A14" s="265"/>
      <c r="B14" s="265"/>
      <c r="C14" s="265"/>
      <c r="D14" s="265"/>
      <c r="E14" s="265"/>
      <c r="F14" s="265"/>
      <c r="G14" s="265"/>
      <c r="H14" s="265"/>
      <c r="I14" s="265"/>
      <c r="J14" s="11"/>
      <c r="K14" s="11"/>
      <c r="L14" s="11"/>
      <c r="M14" s="11"/>
      <c r="N14" s="13"/>
      <c r="O14" s="13"/>
      <c r="P14" s="13"/>
      <c r="Q14" s="13"/>
      <c r="R14" s="13"/>
    </row>
    <row r="15" spans="1:18" x14ac:dyDescent="0.3">
      <c r="A15" s="265"/>
      <c r="B15" s="265"/>
      <c r="C15" s="265"/>
      <c r="D15" s="265"/>
      <c r="E15" s="265"/>
      <c r="F15" s="265"/>
      <c r="G15" s="265"/>
      <c r="H15" s="265"/>
      <c r="I15" s="265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3">
      <c r="A16" s="265"/>
      <c r="B16" s="265"/>
      <c r="C16" s="265"/>
      <c r="D16" s="265"/>
      <c r="E16" s="265"/>
      <c r="F16" s="265"/>
      <c r="G16" s="265"/>
      <c r="H16" s="265"/>
      <c r="I16" s="265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">
      <c r="A17" s="265"/>
      <c r="B17" s="265"/>
      <c r="C17" s="265"/>
      <c r="D17" s="265"/>
      <c r="E17" s="265"/>
      <c r="F17" s="265"/>
      <c r="G17" s="265"/>
      <c r="H17" s="265"/>
      <c r="I17" s="265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">
      <c r="A18" s="265"/>
      <c r="B18" s="265"/>
      <c r="C18" s="265"/>
      <c r="D18" s="265"/>
      <c r="E18" s="265"/>
      <c r="F18" s="265"/>
      <c r="G18" s="265"/>
      <c r="H18" s="265"/>
      <c r="I18" s="265"/>
    </row>
    <row r="19" spans="1:18" x14ac:dyDescent="0.3">
      <c r="A19" s="265"/>
      <c r="B19" s="265"/>
      <c r="C19" s="265"/>
      <c r="D19" s="265"/>
      <c r="E19" s="265"/>
      <c r="F19" s="265"/>
      <c r="G19" s="265"/>
      <c r="H19" s="265"/>
      <c r="I19" s="265"/>
    </row>
    <row r="20" spans="1:18" x14ac:dyDescent="0.3">
      <c r="A20" s="265"/>
      <c r="B20" s="265"/>
      <c r="C20" s="265"/>
      <c r="D20" s="265"/>
      <c r="E20" s="265"/>
      <c r="F20" s="265"/>
      <c r="G20" s="265"/>
      <c r="H20" s="265"/>
      <c r="I20" s="265"/>
    </row>
    <row r="21" spans="1:18" x14ac:dyDescent="0.3">
      <c r="A21" s="265"/>
      <c r="B21" s="265"/>
      <c r="C21" s="265"/>
      <c r="D21" s="265"/>
      <c r="E21" s="265"/>
      <c r="F21" s="265"/>
      <c r="G21" s="265"/>
      <c r="H21" s="265"/>
      <c r="I21" s="265"/>
    </row>
    <row r="22" spans="1:18" x14ac:dyDescent="0.3">
      <c r="A22" s="265"/>
      <c r="B22" s="265"/>
      <c r="C22" s="265"/>
      <c r="D22" s="265"/>
      <c r="E22" s="265"/>
      <c r="F22" s="265"/>
      <c r="G22" s="265"/>
      <c r="H22" s="265"/>
      <c r="I22" s="265"/>
    </row>
    <row r="23" spans="1:18" x14ac:dyDescent="0.3">
      <c r="A23" s="265"/>
      <c r="B23" s="265"/>
      <c r="C23" s="265"/>
      <c r="D23" s="265"/>
      <c r="E23" s="265"/>
      <c r="F23" s="265"/>
      <c r="G23" s="265"/>
      <c r="H23" s="265"/>
      <c r="I23" s="265"/>
    </row>
    <row r="24" spans="1:18" x14ac:dyDescent="0.3">
      <c r="A24" s="265"/>
      <c r="B24" s="265"/>
      <c r="C24" s="265"/>
      <c r="D24" s="265"/>
      <c r="E24" s="265"/>
      <c r="F24" s="265"/>
      <c r="G24" s="265"/>
      <c r="H24" s="265"/>
      <c r="I24" s="265"/>
    </row>
    <row r="25" spans="1:18" x14ac:dyDescent="0.3">
      <c r="A25" s="14"/>
      <c r="B25" s="14"/>
      <c r="C25" s="14"/>
      <c r="D25" s="14"/>
      <c r="E25" s="14"/>
      <c r="F25" s="14"/>
      <c r="G25" s="14"/>
      <c r="H25" s="14"/>
      <c r="I25" s="14"/>
    </row>
    <row r="26" spans="1:18" x14ac:dyDescent="0.3">
      <c r="A26" s="14"/>
      <c r="B26" s="14"/>
      <c r="C26" s="14"/>
      <c r="D26" s="14"/>
      <c r="E26" s="14"/>
      <c r="F26" s="14"/>
      <c r="G26" s="14"/>
      <c r="H26" s="14"/>
      <c r="I26" s="14"/>
    </row>
    <row r="27" spans="1:18" x14ac:dyDescent="0.3">
      <c r="A27" s="14"/>
      <c r="B27" s="14"/>
      <c r="C27" s="14"/>
      <c r="D27" s="14"/>
      <c r="E27" s="14"/>
      <c r="F27" s="14"/>
      <c r="G27" s="14"/>
      <c r="H27" s="14"/>
      <c r="I27" s="14"/>
    </row>
    <row r="28" spans="1:18" x14ac:dyDescent="0.3">
      <c r="A28" s="14"/>
      <c r="B28" s="14"/>
      <c r="C28" s="14"/>
      <c r="D28" s="14"/>
      <c r="E28" s="14"/>
      <c r="F28" s="14"/>
      <c r="G28" s="14"/>
      <c r="H28" s="14"/>
      <c r="I28" s="14"/>
    </row>
    <row r="29" spans="1:18" x14ac:dyDescent="0.3">
      <c r="A29" s="14"/>
      <c r="B29" s="14"/>
      <c r="C29" s="14"/>
      <c r="D29" s="14"/>
      <c r="E29" s="14"/>
      <c r="F29" s="14"/>
      <c r="G29" s="14"/>
      <c r="H29" s="14"/>
      <c r="I29" s="14"/>
    </row>
    <row r="30" spans="1:18" x14ac:dyDescent="0.3">
      <c r="A30" s="14"/>
      <c r="B30" s="14"/>
      <c r="C30" s="14"/>
      <c r="D30" s="14"/>
      <c r="E30" s="14"/>
      <c r="F30" s="14"/>
      <c r="G30" s="14"/>
      <c r="H30" s="14"/>
      <c r="I30" s="14"/>
    </row>
    <row r="31" spans="1:18" x14ac:dyDescent="0.3">
      <c r="A31" s="14"/>
      <c r="B31" s="14"/>
      <c r="C31" s="14"/>
      <c r="D31" s="14"/>
      <c r="E31" s="14"/>
      <c r="F31" s="14"/>
      <c r="G31" s="14"/>
      <c r="H31" s="14"/>
      <c r="I31" s="14"/>
    </row>
    <row r="32" spans="1:18" x14ac:dyDescent="0.3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3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3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3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3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3">
      <c r="A38" s="14"/>
      <c r="B38" s="14"/>
      <c r="C38" s="14"/>
      <c r="D38" s="14"/>
      <c r="E38" s="14"/>
      <c r="F38" s="14"/>
      <c r="G38" s="14"/>
      <c r="H38" s="14"/>
      <c r="I38" s="14"/>
    </row>
  </sheetData>
  <mergeCells count="2">
    <mergeCell ref="A2:H2"/>
    <mergeCell ref="A4:I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AG24"/>
  <sheetViews>
    <sheetView zoomScaleNormal="100" workbookViewId="0">
      <selection activeCell="H2" sqref="H2:K2"/>
    </sheetView>
  </sheetViews>
  <sheetFormatPr defaultRowHeight="12" x14ac:dyDescent="0.25"/>
  <cols>
    <col min="1" max="1" width="20.6640625" style="127" customWidth="1"/>
    <col min="2" max="2" width="8" style="127" customWidth="1"/>
    <col min="3" max="3" width="28.5546875" style="127" customWidth="1"/>
    <col min="4" max="4" width="8.88671875" style="127" customWidth="1"/>
    <col min="5" max="12" width="6.5546875" style="127" customWidth="1"/>
    <col min="13" max="15" width="4.88671875" style="127" customWidth="1"/>
    <col min="16" max="16" width="23.6640625" style="127" customWidth="1"/>
    <col min="17" max="250" width="9.109375" style="127"/>
    <col min="251" max="251" width="3.6640625" style="127" customWidth="1"/>
    <col min="252" max="252" width="9.109375" style="127"/>
    <col min="253" max="254" width="4.5546875" style="127" customWidth="1"/>
    <col min="255" max="255" width="6.88671875" style="127" customWidth="1"/>
    <col min="256" max="256" width="9.109375" style="127"/>
    <col min="257" max="257" width="10" style="127" customWidth="1"/>
    <col min="258" max="259" width="6.6640625" style="127" customWidth="1"/>
    <col min="260" max="271" width="4.88671875" style="127" customWidth="1"/>
    <col min="272" max="272" width="23.6640625" style="127" customWidth="1"/>
    <col min="273" max="506" width="9.109375" style="127"/>
    <col min="507" max="507" width="3.6640625" style="127" customWidth="1"/>
    <col min="508" max="508" width="9.109375" style="127"/>
    <col min="509" max="510" width="4.5546875" style="127" customWidth="1"/>
    <col min="511" max="511" width="6.88671875" style="127" customWidth="1"/>
    <col min="512" max="512" width="9.109375" style="127"/>
    <col min="513" max="513" width="10" style="127" customWidth="1"/>
    <col min="514" max="515" width="6.6640625" style="127" customWidth="1"/>
    <col min="516" max="527" width="4.88671875" style="127" customWidth="1"/>
    <col min="528" max="528" width="23.6640625" style="127" customWidth="1"/>
    <col min="529" max="762" width="9.109375" style="127"/>
    <col min="763" max="763" width="3.6640625" style="127" customWidth="1"/>
    <col min="764" max="764" width="9.109375" style="127"/>
    <col min="765" max="766" width="4.5546875" style="127" customWidth="1"/>
    <col min="767" max="767" width="6.88671875" style="127" customWidth="1"/>
    <col min="768" max="768" width="9.109375" style="127"/>
    <col min="769" max="769" width="10" style="127" customWidth="1"/>
    <col min="770" max="771" width="6.6640625" style="127" customWidth="1"/>
    <col min="772" max="783" width="4.88671875" style="127" customWidth="1"/>
    <col min="784" max="784" width="23.6640625" style="127" customWidth="1"/>
    <col min="785" max="1018" width="9.109375" style="127"/>
    <col min="1019" max="1019" width="3.6640625" style="127" customWidth="1"/>
    <col min="1020" max="1020" width="9.109375" style="127"/>
    <col min="1021" max="1022" width="4.5546875" style="127" customWidth="1"/>
    <col min="1023" max="1023" width="6.88671875" style="127" customWidth="1"/>
    <col min="1024" max="1024" width="9.109375" style="127"/>
    <col min="1025" max="1025" width="10" style="127" customWidth="1"/>
    <col min="1026" max="1027" width="6.6640625" style="127" customWidth="1"/>
    <col min="1028" max="1039" width="4.88671875" style="127" customWidth="1"/>
    <col min="1040" max="1040" width="23.6640625" style="127" customWidth="1"/>
    <col min="1041" max="1274" width="9.109375" style="127"/>
    <col min="1275" max="1275" width="3.6640625" style="127" customWidth="1"/>
    <col min="1276" max="1276" width="9.109375" style="127"/>
    <col min="1277" max="1278" width="4.5546875" style="127" customWidth="1"/>
    <col min="1279" max="1279" width="6.88671875" style="127" customWidth="1"/>
    <col min="1280" max="1280" width="9.109375" style="127"/>
    <col min="1281" max="1281" width="10" style="127" customWidth="1"/>
    <col min="1282" max="1283" width="6.6640625" style="127" customWidth="1"/>
    <col min="1284" max="1295" width="4.88671875" style="127" customWidth="1"/>
    <col min="1296" max="1296" width="23.6640625" style="127" customWidth="1"/>
    <col min="1297" max="1530" width="9.109375" style="127"/>
    <col min="1531" max="1531" width="3.6640625" style="127" customWidth="1"/>
    <col min="1532" max="1532" width="9.109375" style="127"/>
    <col min="1533" max="1534" width="4.5546875" style="127" customWidth="1"/>
    <col min="1535" max="1535" width="6.88671875" style="127" customWidth="1"/>
    <col min="1536" max="1536" width="9.109375" style="127"/>
    <col min="1537" max="1537" width="10" style="127" customWidth="1"/>
    <col min="1538" max="1539" width="6.6640625" style="127" customWidth="1"/>
    <col min="1540" max="1551" width="4.88671875" style="127" customWidth="1"/>
    <col min="1552" max="1552" width="23.6640625" style="127" customWidth="1"/>
    <col min="1553" max="1786" width="9.109375" style="127"/>
    <col min="1787" max="1787" width="3.6640625" style="127" customWidth="1"/>
    <col min="1788" max="1788" width="9.109375" style="127"/>
    <col min="1789" max="1790" width="4.5546875" style="127" customWidth="1"/>
    <col min="1791" max="1791" width="6.88671875" style="127" customWidth="1"/>
    <col min="1792" max="1792" width="9.109375" style="127"/>
    <col min="1793" max="1793" width="10" style="127" customWidth="1"/>
    <col min="1794" max="1795" width="6.6640625" style="127" customWidth="1"/>
    <col min="1796" max="1807" width="4.88671875" style="127" customWidth="1"/>
    <col min="1808" max="1808" width="23.6640625" style="127" customWidth="1"/>
    <col min="1809" max="2042" width="9.109375" style="127"/>
    <col min="2043" max="2043" width="3.6640625" style="127" customWidth="1"/>
    <col min="2044" max="2044" width="9.109375" style="127"/>
    <col min="2045" max="2046" width="4.5546875" style="127" customWidth="1"/>
    <col min="2047" max="2047" width="6.88671875" style="127" customWidth="1"/>
    <col min="2048" max="2048" width="9.109375" style="127"/>
    <col min="2049" max="2049" width="10" style="127" customWidth="1"/>
    <col min="2050" max="2051" width="6.6640625" style="127" customWidth="1"/>
    <col min="2052" max="2063" width="4.88671875" style="127" customWidth="1"/>
    <col min="2064" max="2064" width="23.6640625" style="127" customWidth="1"/>
    <col min="2065" max="2298" width="9.109375" style="127"/>
    <col min="2299" max="2299" width="3.6640625" style="127" customWidth="1"/>
    <col min="2300" max="2300" width="9.109375" style="127"/>
    <col min="2301" max="2302" width="4.5546875" style="127" customWidth="1"/>
    <col min="2303" max="2303" width="6.88671875" style="127" customWidth="1"/>
    <col min="2304" max="2304" width="9.109375" style="127"/>
    <col min="2305" max="2305" width="10" style="127" customWidth="1"/>
    <col min="2306" max="2307" width="6.6640625" style="127" customWidth="1"/>
    <col min="2308" max="2319" width="4.88671875" style="127" customWidth="1"/>
    <col min="2320" max="2320" width="23.6640625" style="127" customWidth="1"/>
    <col min="2321" max="2554" width="9.109375" style="127"/>
    <col min="2555" max="2555" width="3.6640625" style="127" customWidth="1"/>
    <col min="2556" max="2556" width="9.109375" style="127"/>
    <col min="2557" max="2558" width="4.5546875" style="127" customWidth="1"/>
    <col min="2559" max="2559" width="6.88671875" style="127" customWidth="1"/>
    <col min="2560" max="2560" width="9.109375" style="127"/>
    <col min="2561" max="2561" width="10" style="127" customWidth="1"/>
    <col min="2562" max="2563" width="6.6640625" style="127" customWidth="1"/>
    <col min="2564" max="2575" width="4.88671875" style="127" customWidth="1"/>
    <col min="2576" max="2576" width="23.6640625" style="127" customWidth="1"/>
    <col min="2577" max="2810" width="9.109375" style="127"/>
    <col min="2811" max="2811" width="3.6640625" style="127" customWidth="1"/>
    <col min="2812" max="2812" width="9.109375" style="127"/>
    <col min="2813" max="2814" width="4.5546875" style="127" customWidth="1"/>
    <col min="2815" max="2815" width="6.88671875" style="127" customWidth="1"/>
    <col min="2816" max="2816" width="9.109375" style="127"/>
    <col min="2817" max="2817" width="10" style="127" customWidth="1"/>
    <col min="2818" max="2819" width="6.6640625" style="127" customWidth="1"/>
    <col min="2820" max="2831" width="4.88671875" style="127" customWidth="1"/>
    <col min="2832" max="2832" width="23.6640625" style="127" customWidth="1"/>
    <col min="2833" max="3066" width="9.109375" style="127"/>
    <col min="3067" max="3067" width="3.6640625" style="127" customWidth="1"/>
    <col min="3068" max="3068" width="9.109375" style="127"/>
    <col min="3069" max="3070" width="4.5546875" style="127" customWidth="1"/>
    <col min="3071" max="3071" width="6.88671875" style="127" customWidth="1"/>
    <col min="3072" max="3072" width="9.109375" style="127"/>
    <col min="3073" max="3073" width="10" style="127" customWidth="1"/>
    <col min="3074" max="3075" width="6.6640625" style="127" customWidth="1"/>
    <col min="3076" max="3087" width="4.88671875" style="127" customWidth="1"/>
    <col min="3088" max="3088" width="23.6640625" style="127" customWidth="1"/>
    <col min="3089" max="3322" width="9.109375" style="127"/>
    <col min="3323" max="3323" width="3.6640625" style="127" customWidth="1"/>
    <col min="3324" max="3324" width="9.109375" style="127"/>
    <col min="3325" max="3326" width="4.5546875" style="127" customWidth="1"/>
    <col min="3327" max="3327" width="6.88671875" style="127" customWidth="1"/>
    <col min="3328" max="3328" width="9.109375" style="127"/>
    <col min="3329" max="3329" width="10" style="127" customWidth="1"/>
    <col min="3330" max="3331" width="6.6640625" style="127" customWidth="1"/>
    <col min="3332" max="3343" width="4.88671875" style="127" customWidth="1"/>
    <col min="3344" max="3344" width="23.6640625" style="127" customWidth="1"/>
    <col min="3345" max="3578" width="9.109375" style="127"/>
    <col min="3579" max="3579" width="3.6640625" style="127" customWidth="1"/>
    <col min="3580" max="3580" width="9.109375" style="127"/>
    <col min="3581" max="3582" width="4.5546875" style="127" customWidth="1"/>
    <col min="3583" max="3583" width="6.88671875" style="127" customWidth="1"/>
    <col min="3584" max="3584" width="9.109375" style="127"/>
    <col min="3585" max="3585" width="10" style="127" customWidth="1"/>
    <col min="3586" max="3587" width="6.6640625" style="127" customWidth="1"/>
    <col min="3588" max="3599" width="4.88671875" style="127" customWidth="1"/>
    <col min="3600" max="3600" width="23.6640625" style="127" customWidth="1"/>
    <col min="3601" max="3834" width="9.109375" style="127"/>
    <col min="3835" max="3835" width="3.6640625" style="127" customWidth="1"/>
    <col min="3836" max="3836" width="9.109375" style="127"/>
    <col min="3837" max="3838" width="4.5546875" style="127" customWidth="1"/>
    <col min="3839" max="3839" width="6.88671875" style="127" customWidth="1"/>
    <col min="3840" max="3840" width="9.109375" style="127"/>
    <col min="3841" max="3841" width="10" style="127" customWidth="1"/>
    <col min="3842" max="3843" width="6.6640625" style="127" customWidth="1"/>
    <col min="3844" max="3855" width="4.88671875" style="127" customWidth="1"/>
    <col min="3856" max="3856" width="23.6640625" style="127" customWidth="1"/>
    <col min="3857" max="4090" width="9.109375" style="127"/>
    <col min="4091" max="4091" width="3.6640625" style="127" customWidth="1"/>
    <col min="4092" max="4092" width="9.109375" style="127"/>
    <col min="4093" max="4094" width="4.5546875" style="127" customWidth="1"/>
    <col min="4095" max="4095" width="6.88671875" style="127" customWidth="1"/>
    <col min="4096" max="4096" width="9.109375" style="127"/>
    <col min="4097" max="4097" width="10" style="127" customWidth="1"/>
    <col min="4098" max="4099" width="6.6640625" style="127" customWidth="1"/>
    <col min="4100" max="4111" width="4.88671875" style="127" customWidth="1"/>
    <col min="4112" max="4112" width="23.6640625" style="127" customWidth="1"/>
    <col min="4113" max="4346" width="9.109375" style="127"/>
    <col min="4347" max="4347" width="3.6640625" style="127" customWidth="1"/>
    <col min="4348" max="4348" width="9.109375" style="127"/>
    <col min="4349" max="4350" width="4.5546875" style="127" customWidth="1"/>
    <col min="4351" max="4351" width="6.88671875" style="127" customWidth="1"/>
    <col min="4352" max="4352" width="9.109375" style="127"/>
    <col min="4353" max="4353" width="10" style="127" customWidth="1"/>
    <col min="4354" max="4355" width="6.6640625" style="127" customWidth="1"/>
    <col min="4356" max="4367" width="4.88671875" style="127" customWidth="1"/>
    <col min="4368" max="4368" width="23.6640625" style="127" customWidth="1"/>
    <col min="4369" max="4602" width="9.109375" style="127"/>
    <col min="4603" max="4603" width="3.6640625" style="127" customWidth="1"/>
    <col min="4604" max="4604" width="9.109375" style="127"/>
    <col min="4605" max="4606" width="4.5546875" style="127" customWidth="1"/>
    <col min="4607" max="4607" width="6.88671875" style="127" customWidth="1"/>
    <col min="4608" max="4608" width="9.109375" style="127"/>
    <col min="4609" max="4609" width="10" style="127" customWidth="1"/>
    <col min="4610" max="4611" width="6.6640625" style="127" customWidth="1"/>
    <col min="4612" max="4623" width="4.88671875" style="127" customWidth="1"/>
    <col min="4624" max="4624" width="23.6640625" style="127" customWidth="1"/>
    <col min="4625" max="4858" width="9.109375" style="127"/>
    <col min="4859" max="4859" width="3.6640625" style="127" customWidth="1"/>
    <col min="4860" max="4860" width="9.109375" style="127"/>
    <col min="4861" max="4862" width="4.5546875" style="127" customWidth="1"/>
    <col min="4863" max="4863" width="6.88671875" style="127" customWidth="1"/>
    <col min="4864" max="4864" width="9.109375" style="127"/>
    <col min="4865" max="4865" width="10" style="127" customWidth="1"/>
    <col min="4866" max="4867" width="6.6640625" style="127" customWidth="1"/>
    <col min="4868" max="4879" width="4.88671875" style="127" customWidth="1"/>
    <col min="4880" max="4880" width="23.6640625" style="127" customWidth="1"/>
    <col min="4881" max="5114" width="9.109375" style="127"/>
    <col min="5115" max="5115" width="3.6640625" style="127" customWidth="1"/>
    <col min="5116" max="5116" width="9.109375" style="127"/>
    <col min="5117" max="5118" width="4.5546875" style="127" customWidth="1"/>
    <col min="5119" max="5119" width="6.88671875" style="127" customWidth="1"/>
    <col min="5120" max="5120" width="9.109375" style="127"/>
    <col min="5121" max="5121" width="10" style="127" customWidth="1"/>
    <col min="5122" max="5123" width="6.6640625" style="127" customWidth="1"/>
    <col min="5124" max="5135" width="4.88671875" style="127" customWidth="1"/>
    <col min="5136" max="5136" width="23.6640625" style="127" customWidth="1"/>
    <col min="5137" max="5370" width="9.109375" style="127"/>
    <col min="5371" max="5371" width="3.6640625" style="127" customWidth="1"/>
    <col min="5372" max="5372" width="9.109375" style="127"/>
    <col min="5373" max="5374" width="4.5546875" style="127" customWidth="1"/>
    <col min="5375" max="5375" width="6.88671875" style="127" customWidth="1"/>
    <col min="5376" max="5376" width="9.109375" style="127"/>
    <col min="5377" max="5377" width="10" style="127" customWidth="1"/>
    <col min="5378" max="5379" width="6.6640625" style="127" customWidth="1"/>
    <col min="5380" max="5391" width="4.88671875" style="127" customWidth="1"/>
    <col min="5392" max="5392" width="23.6640625" style="127" customWidth="1"/>
    <col min="5393" max="5626" width="9.109375" style="127"/>
    <col min="5627" max="5627" width="3.6640625" style="127" customWidth="1"/>
    <col min="5628" max="5628" width="9.109375" style="127"/>
    <col min="5629" max="5630" width="4.5546875" style="127" customWidth="1"/>
    <col min="5631" max="5631" width="6.88671875" style="127" customWidth="1"/>
    <col min="5632" max="5632" width="9.109375" style="127"/>
    <col min="5633" max="5633" width="10" style="127" customWidth="1"/>
    <col min="5634" max="5635" width="6.6640625" style="127" customWidth="1"/>
    <col min="5636" max="5647" width="4.88671875" style="127" customWidth="1"/>
    <col min="5648" max="5648" width="23.6640625" style="127" customWidth="1"/>
    <col min="5649" max="5882" width="9.109375" style="127"/>
    <col min="5883" max="5883" width="3.6640625" style="127" customWidth="1"/>
    <col min="5884" max="5884" width="9.109375" style="127"/>
    <col min="5885" max="5886" width="4.5546875" style="127" customWidth="1"/>
    <col min="5887" max="5887" width="6.88671875" style="127" customWidth="1"/>
    <col min="5888" max="5888" width="9.109375" style="127"/>
    <col min="5889" max="5889" width="10" style="127" customWidth="1"/>
    <col min="5890" max="5891" width="6.6640625" style="127" customWidth="1"/>
    <col min="5892" max="5903" width="4.88671875" style="127" customWidth="1"/>
    <col min="5904" max="5904" width="23.6640625" style="127" customWidth="1"/>
    <col min="5905" max="6138" width="9.109375" style="127"/>
    <col min="6139" max="6139" width="3.6640625" style="127" customWidth="1"/>
    <col min="6140" max="6140" width="9.109375" style="127"/>
    <col min="6141" max="6142" width="4.5546875" style="127" customWidth="1"/>
    <col min="6143" max="6143" width="6.88671875" style="127" customWidth="1"/>
    <col min="6144" max="6144" width="9.109375" style="127"/>
    <col min="6145" max="6145" width="10" style="127" customWidth="1"/>
    <col min="6146" max="6147" width="6.6640625" style="127" customWidth="1"/>
    <col min="6148" max="6159" width="4.88671875" style="127" customWidth="1"/>
    <col min="6160" max="6160" width="23.6640625" style="127" customWidth="1"/>
    <col min="6161" max="6394" width="9.109375" style="127"/>
    <col min="6395" max="6395" width="3.6640625" style="127" customWidth="1"/>
    <col min="6396" max="6396" width="9.109375" style="127"/>
    <col min="6397" max="6398" width="4.5546875" style="127" customWidth="1"/>
    <col min="6399" max="6399" width="6.88671875" style="127" customWidth="1"/>
    <col min="6400" max="6400" width="9.109375" style="127"/>
    <col min="6401" max="6401" width="10" style="127" customWidth="1"/>
    <col min="6402" max="6403" width="6.6640625" style="127" customWidth="1"/>
    <col min="6404" max="6415" width="4.88671875" style="127" customWidth="1"/>
    <col min="6416" max="6416" width="23.6640625" style="127" customWidth="1"/>
    <col min="6417" max="6650" width="9.109375" style="127"/>
    <col min="6651" max="6651" width="3.6640625" style="127" customWidth="1"/>
    <col min="6652" max="6652" width="9.109375" style="127"/>
    <col min="6653" max="6654" width="4.5546875" style="127" customWidth="1"/>
    <col min="6655" max="6655" width="6.88671875" style="127" customWidth="1"/>
    <col min="6656" max="6656" width="9.109375" style="127"/>
    <col min="6657" max="6657" width="10" style="127" customWidth="1"/>
    <col min="6658" max="6659" width="6.6640625" style="127" customWidth="1"/>
    <col min="6660" max="6671" width="4.88671875" style="127" customWidth="1"/>
    <col min="6672" max="6672" width="23.6640625" style="127" customWidth="1"/>
    <col min="6673" max="6906" width="9.109375" style="127"/>
    <col min="6907" max="6907" width="3.6640625" style="127" customWidth="1"/>
    <col min="6908" max="6908" width="9.109375" style="127"/>
    <col min="6909" max="6910" width="4.5546875" style="127" customWidth="1"/>
    <col min="6911" max="6911" width="6.88671875" style="127" customWidth="1"/>
    <col min="6912" max="6912" width="9.109375" style="127"/>
    <col min="6913" max="6913" width="10" style="127" customWidth="1"/>
    <col min="6914" max="6915" width="6.6640625" style="127" customWidth="1"/>
    <col min="6916" max="6927" width="4.88671875" style="127" customWidth="1"/>
    <col min="6928" max="6928" width="23.6640625" style="127" customWidth="1"/>
    <col min="6929" max="7162" width="9.109375" style="127"/>
    <col min="7163" max="7163" width="3.6640625" style="127" customWidth="1"/>
    <col min="7164" max="7164" width="9.109375" style="127"/>
    <col min="7165" max="7166" width="4.5546875" style="127" customWidth="1"/>
    <col min="7167" max="7167" width="6.88671875" style="127" customWidth="1"/>
    <col min="7168" max="7168" width="9.109375" style="127"/>
    <col min="7169" max="7169" width="10" style="127" customWidth="1"/>
    <col min="7170" max="7171" width="6.6640625" style="127" customWidth="1"/>
    <col min="7172" max="7183" width="4.88671875" style="127" customWidth="1"/>
    <col min="7184" max="7184" width="23.6640625" style="127" customWidth="1"/>
    <col min="7185" max="7418" width="9.109375" style="127"/>
    <col min="7419" max="7419" width="3.6640625" style="127" customWidth="1"/>
    <col min="7420" max="7420" width="9.109375" style="127"/>
    <col min="7421" max="7422" width="4.5546875" style="127" customWidth="1"/>
    <col min="7423" max="7423" width="6.88671875" style="127" customWidth="1"/>
    <col min="7424" max="7424" width="9.109375" style="127"/>
    <col min="7425" max="7425" width="10" style="127" customWidth="1"/>
    <col min="7426" max="7427" width="6.6640625" style="127" customWidth="1"/>
    <col min="7428" max="7439" width="4.88671875" style="127" customWidth="1"/>
    <col min="7440" max="7440" width="23.6640625" style="127" customWidth="1"/>
    <col min="7441" max="7674" width="9.109375" style="127"/>
    <col min="7675" max="7675" width="3.6640625" style="127" customWidth="1"/>
    <col min="7676" max="7676" width="9.109375" style="127"/>
    <col min="7677" max="7678" width="4.5546875" style="127" customWidth="1"/>
    <col min="7679" max="7679" width="6.88671875" style="127" customWidth="1"/>
    <col min="7680" max="7680" width="9.109375" style="127"/>
    <col min="7681" max="7681" width="10" style="127" customWidth="1"/>
    <col min="7682" max="7683" width="6.6640625" style="127" customWidth="1"/>
    <col min="7684" max="7695" width="4.88671875" style="127" customWidth="1"/>
    <col min="7696" max="7696" width="23.6640625" style="127" customWidth="1"/>
    <col min="7697" max="7930" width="9.109375" style="127"/>
    <col min="7931" max="7931" width="3.6640625" style="127" customWidth="1"/>
    <col min="7932" max="7932" width="9.109375" style="127"/>
    <col min="7933" max="7934" width="4.5546875" style="127" customWidth="1"/>
    <col min="7935" max="7935" width="6.88671875" style="127" customWidth="1"/>
    <col min="7936" max="7936" width="9.109375" style="127"/>
    <col min="7937" max="7937" width="10" style="127" customWidth="1"/>
    <col min="7938" max="7939" width="6.6640625" style="127" customWidth="1"/>
    <col min="7940" max="7951" width="4.88671875" style="127" customWidth="1"/>
    <col min="7952" max="7952" width="23.6640625" style="127" customWidth="1"/>
    <col min="7953" max="8186" width="9.109375" style="127"/>
    <col min="8187" max="8187" width="3.6640625" style="127" customWidth="1"/>
    <col min="8188" max="8188" width="9.109375" style="127"/>
    <col min="8189" max="8190" width="4.5546875" style="127" customWidth="1"/>
    <col min="8191" max="8191" width="6.88671875" style="127" customWidth="1"/>
    <col min="8192" max="8192" width="9.109375" style="127"/>
    <col min="8193" max="8193" width="10" style="127" customWidth="1"/>
    <col min="8194" max="8195" width="6.6640625" style="127" customWidth="1"/>
    <col min="8196" max="8207" width="4.88671875" style="127" customWidth="1"/>
    <col min="8208" max="8208" width="23.6640625" style="127" customWidth="1"/>
    <col min="8209" max="8442" width="9.109375" style="127"/>
    <col min="8443" max="8443" width="3.6640625" style="127" customWidth="1"/>
    <col min="8444" max="8444" width="9.109375" style="127"/>
    <col min="8445" max="8446" width="4.5546875" style="127" customWidth="1"/>
    <col min="8447" max="8447" width="6.88671875" style="127" customWidth="1"/>
    <col min="8448" max="8448" width="9.109375" style="127"/>
    <col min="8449" max="8449" width="10" style="127" customWidth="1"/>
    <col min="8450" max="8451" width="6.6640625" style="127" customWidth="1"/>
    <col min="8452" max="8463" width="4.88671875" style="127" customWidth="1"/>
    <col min="8464" max="8464" width="23.6640625" style="127" customWidth="1"/>
    <col min="8465" max="8698" width="9.109375" style="127"/>
    <col min="8699" max="8699" width="3.6640625" style="127" customWidth="1"/>
    <col min="8700" max="8700" width="9.109375" style="127"/>
    <col min="8701" max="8702" width="4.5546875" style="127" customWidth="1"/>
    <col min="8703" max="8703" width="6.88671875" style="127" customWidth="1"/>
    <col min="8704" max="8704" width="9.109375" style="127"/>
    <col min="8705" max="8705" width="10" style="127" customWidth="1"/>
    <col min="8706" max="8707" width="6.6640625" style="127" customWidth="1"/>
    <col min="8708" max="8719" width="4.88671875" style="127" customWidth="1"/>
    <col min="8720" max="8720" width="23.6640625" style="127" customWidth="1"/>
    <col min="8721" max="8954" width="9.109375" style="127"/>
    <col min="8955" max="8955" width="3.6640625" style="127" customWidth="1"/>
    <col min="8956" max="8956" width="9.109375" style="127"/>
    <col min="8957" max="8958" width="4.5546875" style="127" customWidth="1"/>
    <col min="8959" max="8959" width="6.88671875" style="127" customWidth="1"/>
    <col min="8960" max="8960" width="9.109375" style="127"/>
    <col min="8961" max="8961" width="10" style="127" customWidth="1"/>
    <col min="8962" max="8963" width="6.6640625" style="127" customWidth="1"/>
    <col min="8964" max="8975" width="4.88671875" style="127" customWidth="1"/>
    <col min="8976" max="8976" width="23.6640625" style="127" customWidth="1"/>
    <col min="8977" max="9210" width="9.109375" style="127"/>
    <col min="9211" max="9211" width="3.6640625" style="127" customWidth="1"/>
    <col min="9212" max="9212" width="9.109375" style="127"/>
    <col min="9213" max="9214" width="4.5546875" style="127" customWidth="1"/>
    <col min="9215" max="9215" width="6.88671875" style="127" customWidth="1"/>
    <col min="9216" max="9216" width="9.109375" style="127"/>
    <col min="9217" max="9217" width="10" style="127" customWidth="1"/>
    <col min="9218" max="9219" width="6.6640625" style="127" customWidth="1"/>
    <col min="9220" max="9231" width="4.88671875" style="127" customWidth="1"/>
    <col min="9232" max="9232" width="23.6640625" style="127" customWidth="1"/>
    <col min="9233" max="9466" width="9.109375" style="127"/>
    <col min="9467" max="9467" width="3.6640625" style="127" customWidth="1"/>
    <col min="9468" max="9468" width="9.109375" style="127"/>
    <col min="9469" max="9470" width="4.5546875" style="127" customWidth="1"/>
    <col min="9471" max="9471" width="6.88671875" style="127" customWidth="1"/>
    <col min="9472" max="9472" width="9.109375" style="127"/>
    <col min="9473" max="9473" width="10" style="127" customWidth="1"/>
    <col min="9474" max="9475" width="6.6640625" style="127" customWidth="1"/>
    <col min="9476" max="9487" width="4.88671875" style="127" customWidth="1"/>
    <col min="9488" max="9488" width="23.6640625" style="127" customWidth="1"/>
    <col min="9489" max="9722" width="9.109375" style="127"/>
    <col min="9723" max="9723" width="3.6640625" style="127" customWidth="1"/>
    <col min="9724" max="9724" width="9.109375" style="127"/>
    <col min="9725" max="9726" width="4.5546875" style="127" customWidth="1"/>
    <col min="9727" max="9727" width="6.88671875" style="127" customWidth="1"/>
    <col min="9728" max="9728" width="9.109375" style="127"/>
    <col min="9729" max="9729" width="10" style="127" customWidth="1"/>
    <col min="9730" max="9731" width="6.6640625" style="127" customWidth="1"/>
    <col min="9732" max="9743" width="4.88671875" style="127" customWidth="1"/>
    <col min="9744" max="9744" width="23.6640625" style="127" customWidth="1"/>
    <col min="9745" max="9978" width="9.109375" style="127"/>
    <col min="9979" max="9979" width="3.6640625" style="127" customWidth="1"/>
    <col min="9980" max="9980" width="9.109375" style="127"/>
    <col min="9981" max="9982" width="4.5546875" style="127" customWidth="1"/>
    <col min="9983" max="9983" width="6.88671875" style="127" customWidth="1"/>
    <col min="9984" max="9984" width="9.109375" style="127"/>
    <col min="9985" max="9985" width="10" style="127" customWidth="1"/>
    <col min="9986" max="9987" width="6.6640625" style="127" customWidth="1"/>
    <col min="9988" max="9999" width="4.88671875" style="127" customWidth="1"/>
    <col min="10000" max="10000" width="23.6640625" style="127" customWidth="1"/>
    <col min="10001" max="10234" width="9.109375" style="127"/>
    <col min="10235" max="10235" width="3.6640625" style="127" customWidth="1"/>
    <col min="10236" max="10236" width="9.109375" style="127"/>
    <col min="10237" max="10238" width="4.5546875" style="127" customWidth="1"/>
    <col min="10239" max="10239" width="6.88671875" style="127" customWidth="1"/>
    <col min="10240" max="10240" width="9.109375" style="127"/>
    <col min="10241" max="10241" width="10" style="127" customWidth="1"/>
    <col min="10242" max="10243" width="6.6640625" style="127" customWidth="1"/>
    <col min="10244" max="10255" width="4.88671875" style="127" customWidth="1"/>
    <col min="10256" max="10256" width="23.6640625" style="127" customWidth="1"/>
    <col min="10257" max="10490" width="9.109375" style="127"/>
    <col min="10491" max="10491" width="3.6640625" style="127" customWidth="1"/>
    <col min="10492" max="10492" width="9.109375" style="127"/>
    <col min="10493" max="10494" width="4.5546875" style="127" customWidth="1"/>
    <col min="10495" max="10495" width="6.88671875" style="127" customWidth="1"/>
    <col min="10496" max="10496" width="9.109375" style="127"/>
    <col min="10497" max="10497" width="10" style="127" customWidth="1"/>
    <col min="10498" max="10499" width="6.6640625" style="127" customWidth="1"/>
    <col min="10500" max="10511" width="4.88671875" style="127" customWidth="1"/>
    <col min="10512" max="10512" width="23.6640625" style="127" customWidth="1"/>
    <col min="10513" max="10746" width="9.109375" style="127"/>
    <col min="10747" max="10747" width="3.6640625" style="127" customWidth="1"/>
    <col min="10748" max="10748" width="9.109375" style="127"/>
    <col min="10749" max="10750" width="4.5546875" style="127" customWidth="1"/>
    <col min="10751" max="10751" width="6.88671875" style="127" customWidth="1"/>
    <col min="10752" max="10752" width="9.109375" style="127"/>
    <col min="10753" max="10753" width="10" style="127" customWidth="1"/>
    <col min="10754" max="10755" width="6.6640625" style="127" customWidth="1"/>
    <col min="10756" max="10767" width="4.88671875" style="127" customWidth="1"/>
    <col min="10768" max="10768" width="23.6640625" style="127" customWidth="1"/>
    <col min="10769" max="11002" width="9.109375" style="127"/>
    <col min="11003" max="11003" width="3.6640625" style="127" customWidth="1"/>
    <col min="11004" max="11004" width="9.109375" style="127"/>
    <col min="11005" max="11006" width="4.5546875" style="127" customWidth="1"/>
    <col min="11007" max="11007" width="6.88671875" style="127" customWidth="1"/>
    <col min="11008" max="11008" width="9.109375" style="127"/>
    <col min="11009" max="11009" width="10" style="127" customWidth="1"/>
    <col min="11010" max="11011" width="6.6640625" style="127" customWidth="1"/>
    <col min="11012" max="11023" width="4.88671875" style="127" customWidth="1"/>
    <col min="11024" max="11024" width="23.6640625" style="127" customWidth="1"/>
    <col min="11025" max="11258" width="9.109375" style="127"/>
    <col min="11259" max="11259" width="3.6640625" style="127" customWidth="1"/>
    <col min="11260" max="11260" width="9.109375" style="127"/>
    <col min="11261" max="11262" width="4.5546875" style="127" customWidth="1"/>
    <col min="11263" max="11263" width="6.88671875" style="127" customWidth="1"/>
    <col min="11264" max="11264" width="9.109375" style="127"/>
    <col min="11265" max="11265" width="10" style="127" customWidth="1"/>
    <col min="11266" max="11267" width="6.6640625" style="127" customWidth="1"/>
    <col min="11268" max="11279" width="4.88671875" style="127" customWidth="1"/>
    <col min="11280" max="11280" width="23.6640625" style="127" customWidth="1"/>
    <col min="11281" max="11514" width="9.109375" style="127"/>
    <col min="11515" max="11515" width="3.6640625" style="127" customWidth="1"/>
    <col min="11516" max="11516" width="9.109375" style="127"/>
    <col min="11517" max="11518" width="4.5546875" style="127" customWidth="1"/>
    <col min="11519" max="11519" width="6.88671875" style="127" customWidth="1"/>
    <col min="11520" max="11520" width="9.109375" style="127"/>
    <col min="11521" max="11521" width="10" style="127" customWidth="1"/>
    <col min="11522" max="11523" width="6.6640625" style="127" customWidth="1"/>
    <col min="11524" max="11535" width="4.88671875" style="127" customWidth="1"/>
    <col min="11536" max="11536" width="23.6640625" style="127" customWidth="1"/>
    <col min="11537" max="11770" width="9.109375" style="127"/>
    <col min="11771" max="11771" width="3.6640625" style="127" customWidth="1"/>
    <col min="11772" max="11772" width="9.109375" style="127"/>
    <col min="11773" max="11774" width="4.5546875" style="127" customWidth="1"/>
    <col min="11775" max="11775" width="6.88671875" style="127" customWidth="1"/>
    <col min="11776" max="11776" width="9.109375" style="127"/>
    <col min="11777" max="11777" width="10" style="127" customWidth="1"/>
    <col min="11778" max="11779" width="6.6640625" style="127" customWidth="1"/>
    <col min="11780" max="11791" width="4.88671875" style="127" customWidth="1"/>
    <col min="11792" max="11792" width="23.6640625" style="127" customWidth="1"/>
    <col min="11793" max="12026" width="9.109375" style="127"/>
    <col min="12027" max="12027" width="3.6640625" style="127" customWidth="1"/>
    <col min="12028" max="12028" width="9.109375" style="127"/>
    <col min="12029" max="12030" width="4.5546875" style="127" customWidth="1"/>
    <col min="12031" max="12031" width="6.88671875" style="127" customWidth="1"/>
    <col min="12032" max="12032" width="9.109375" style="127"/>
    <col min="12033" max="12033" width="10" style="127" customWidth="1"/>
    <col min="12034" max="12035" width="6.6640625" style="127" customWidth="1"/>
    <col min="12036" max="12047" width="4.88671875" style="127" customWidth="1"/>
    <col min="12048" max="12048" width="23.6640625" style="127" customWidth="1"/>
    <col min="12049" max="12282" width="9.109375" style="127"/>
    <col min="12283" max="12283" width="3.6640625" style="127" customWidth="1"/>
    <col min="12284" max="12284" width="9.109375" style="127"/>
    <col min="12285" max="12286" width="4.5546875" style="127" customWidth="1"/>
    <col min="12287" max="12287" width="6.88671875" style="127" customWidth="1"/>
    <col min="12288" max="12288" width="9.109375" style="127"/>
    <col min="12289" max="12289" width="10" style="127" customWidth="1"/>
    <col min="12290" max="12291" width="6.6640625" style="127" customWidth="1"/>
    <col min="12292" max="12303" width="4.88671875" style="127" customWidth="1"/>
    <col min="12304" max="12304" width="23.6640625" style="127" customWidth="1"/>
    <col min="12305" max="12538" width="9.109375" style="127"/>
    <col min="12539" max="12539" width="3.6640625" style="127" customWidth="1"/>
    <col min="12540" max="12540" width="9.109375" style="127"/>
    <col min="12541" max="12542" width="4.5546875" style="127" customWidth="1"/>
    <col min="12543" max="12543" width="6.88671875" style="127" customWidth="1"/>
    <col min="12544" max="12544" width="9.109375" style="127"/>
    <col min="12545" max="12545" width="10" style="127" customWidth="1"/>
    <col min="12546" max="12547" width="6.6640625" style="127" customWidth="1"/>
    <col min="12548" max="12559" width="4.88671875" style="127" customWidth="1"/>
    <col min="12560" max="12560" width="23.6640625" style="127" customWidth="1"/>
    <col min="12561" max="12794" width="9.109375" style="127"/>
    <col min="12795" max="12795" width="3.6640625" style="127" customWidth="1"/>
    <col min="12796" max="12796" width="9.109375" style="127"/>
    <col min="12797" max="12798" width="4.5546875" style="127" customWidth="1"/>
    <col min="12799" max="12799" width="6.88671875" style="127" customWidth="1"/>
    <col min="12800" max="12800" width="9.109375" style="127"/>
    <col min="12801" max="12801" width="10" style="127" customWidth="1"/>
    <col min="12802" max="12803" width="6.6640625" style="127" customWidth="1"/>
    <col min="12804" max="12815" width="4.88671875" style="127" customWidth="1"/>
    <col min="12816" max="12816" width="23.6640625" style="127" customWidth="1"/>
    <col min="12817" max="13050" width="9.109375" style="127"/>
    <col min="13051" max="13051" width="3.6640625" style="127" customWidth="1"/>
    <col min="13052" max="13052" width="9.109375" style="127"/>
    <col min="13053" max="13054" width="4.5546875" style="127" customWidth="1"/>
    <col min="13055" max="13055" width="6.88671875" style="127" customWidth="1"/>
    <col min="13056" max="13056" width="9.109375" style="127"/>
    <col min="13057" max="13057" width="10" style="127" customWidth="1"/>
    <col min="13058" max="13059" width="6.6640625" style="127" customWidth="1"/>
    <col min="13060" max="13071" width="4.88671875" style="127" customWidth="1"/>
    <col min="13072" max="13072" width="23.6640625" style="127" customWidth="1"/>
    <col min="13073" max="13306" width="9.109375" style="127"/>
    <col min="13307" max="13307" width="3.6640625" style="127" customWidth="1"/>
    <col min="13308" max="13308" width="9.109375" style="127"/>
    <col min="13309" max="13310" width="4.5546875" style="127" customWidth="1"/>
    <col min="13311" max="13311" width="6.88671875" style="127" customWidth="1"/>
    <col min="13312" max="13312" width="9.109375" style="127"/>
    <col min="13313" max="13313" width="10" style="127" customWidth="1"/>
    <col min="13314" max="13315" width="6.6640625" style="127" customWidth="1"/>
    <col min="13316" max="13327" width="4.88671875" style="127" customWidth="1"/>
    <col min="13328" max="13328" width="23.6640625" style="127" customWidth="1"/>
    <col min="13329" max="13562" width="9.109375" style="127"/>
    <col min="13563" max="13563" width="3.6640625" style="127" customWidth="1"/>
    <col min="13564" max="13564" width="9.109375" style="127"/>
    <col min="13565" max="13566" width="4.5546875" style="127" customWidth="1"/>
    <col min="13567" max="13567" width="6.88671875" style="127" customWidth="1"/>
    <col min="13568" max="13568" width="9.109375" style="127"/>
    <col min="13569" max="13569" width="10" style="127" customWidth="1"/>
    <col min="13570" max="13571" width="6.6640625" style="127" customWidth="1"/>
    <col min="13572" max="13583" width="4.88671875" style="127" customWidth="1"/>
    <col min="13584" max="13584" width="23.6640625" style="127" customWidth="1"/>
    <col min="13585" max="13818" width="9.109375" style="127"/>
    <col min="13819" max="13819" width="3.6640625" style="127" customWidth="1"/>
    <col min="13820" max="13820" width="9.109375" style="127"/>
    <col min="13821" max="13822" width="4.5546875" style="127" customWidth="1"/>
    <col min="13823" max="13823" width="6.88671875" style="127" customWidth="1"/>
    <col min="13824" max="13824" width="9.109375" style="127"/>
    <col min="13825" max="13825" width="10" style="127" customWidth="1"/>
    <col min="13826" max="13827" width="6.6640625" style="127" customWidth="1"/>
    <col min="13828" max="13839" width="4.88671875" style="127" customWidth="1"/>
    <col min="13840" max="13840" width="23.6640625" style="127" customWidth="1"/>
    <col min="13841" max="14074" width="9.109375" style="127"/>
    <col min="14075" max="14075" width="3.6640625" style="127" customWidth="1"/>
    <col min="14076" max="14076" width="9.109375" style="127"/>
    <col min="14077" max="14078" width="4.5546875" style="127" customWidth="1"/>
    <col min="14079" max="14079" width="6.88671875" style="127" customWidth="1"/>
    <col min="14080" max="14080" width="9.109375" style="127"/>
    <col min="14081" max="14081" width="10" style="127" customWidth="1"/>
    <col min="14082" max="14083" width="6.6640625" style="127" customWidth="1"/>
    <col min="14084" max="14095" width="4.88671875" style="127" customWidth="1"/>
    <col min="14096" max="14096" width="23.6640625" style="127" customWidth="1"/>
    <col min="14097" max="14330" width="9.109375" style="127"/>
    <col min="14331" max="14331" width="3.6640625" style="127" customWidth="1"/>
    <col min="14332" max="14332" width="9.109375" style="127"/>
    <col min="14333" max="14334" width="4.5546875" style="127" customWidth="1"/>
    <col min="14335" max="14335" width="6.88671875" style="127" customWidth="1"/>
    <col min="14336" max="14336" width="9.109375" style="127"/>
    <col min="14337" max="14337" width="10" style="127" customWidth="1"/>
    <col min="14338" max="14339" width="6.6640625" style="127" customWidth="1"/>
    <col min="14340" max="14351" width="4.88671875" style="127" customWidth="1"/>
    <col min="14352" max="14352" width="23.6640625" style="127" customWidth="1"/>
    <col min="14353" max="14586" width="9.109375" style="127"/>
    <col min="14587" max="14587" width="3.6640625" style="127" customWidth="1"/>
    <col min="14588" max="14588" width="9.109375" style="127"/>
    <col min="14589" max="14590" width="4.5546875" style="127" customWidth="1"/>
    <col min="14591" max="14591" width="6.88671875" style="127" customWidth="1"/>
    <col min="14592" max="14592" width="9.109375" style="127"/>
    <col min="14593" max="14593" width="10" style="127" customWidth="1"/>
    <col min="14594" max="14595" width="6.6640625" style="127" customWidth="1"/>
    <col min="14596" max="14607" width="4.88671875" style="127" customWidth="1"/>
    <col min="14608" max="14608" width="23.6640625" style="127" customWidth="1"/>
    <col min="14609" max="14842" width="9.109375" style="127"/>
    <col min="14843" max="14843" width="3.6640625" style="127" customWidth="1"/>
    <col min="14844" max="14844" width="9.109375" style="127"/>
    <col min="14845" max="14846" width="4.5546875" style="127" customWidth="1"/>
    <col min="14847" max="14847" width="6.88671875" style="127" customWidth="1"/>
    <col min="14848" max="14848" width="9.109375" style="127"/>
    <col min="14849" max="14849" width="10" style="127" customWidth="1"/>
    <col min="14850" max="14851" width="6.6640625" style="127" customWidth="1"/>
    <col min="14852" max="14863" width="4.88671875" style="127" customWidth="1"/>
    <col min="14864" max="14864" width="23.6640625" style="127" customWidth="1"/>
    <col min="14865" max="15098" width="9.109375" style="127"/>
    <col min="15099" max="15099" width="3.6640625" style="127" customWidth="1"/>
    <col min="15100" max="15100" width="9.109375" style="127"/>
    <col min="15101" max="15102" width="4.5546875" style="127" customWidth="1"/>
    <col min="15103" max="15103" width="6.88671875" style="127" customWidth="1"/>
    <col min="15104" max="15104" width="9.109375" style="127"/>
    <col min="15105" max="15105" width="10" style="127" customWidth="1"/>
    <col min="15106" max="15107" width="6.6640625" style="127" customWidth="1"/>
    <col min="15108" max="15119" width="4.88671875" style="127" customWidth="1"/>
    <col min="15120" max="15120" width="23.6640625" style="127" customWidth="1"/>
    <col min="15121" max="15354" width="9.109375" style="127"/>
    <col min="15355" max="15355" width="3.6640625" style="127" customWidth="1"/>
    <col min="15356" max="15356" width="9.109375" style="127"/>
    <col min="15357" max="15358" width="4.5546875" style="127" customWidth="1"/>
    <col min="15359" max="15359" width="6.88671875" style="127" customWidth="1"/>
    <col min="15360" max="15360" width="9.109375" style="127"/>
    <col min="15361" max="15361" width="10" style="127" customWidth="1"/>
    <col min="15362" max="15363" width="6.6640625" style="127" customWidth="1"/>
    <col min="15364" max="15375" width="4.88671875" style="127" customWidth="1"/>
    <col min="15376" max="15376" width="23.6640625" style="127" customWidth="1"/>
    <col min="15377" max="15610" width="9.109375" style="127"/>
    <col min="15611" max="15611" width="3.6640625" style="127" customWidth="1"/>
    <col min="15612" max="15612" width="9.109375" style="127"/>
    <col min="15613" max="15614" width="4.5546875" style="127" customWidth="1"/>
    <col min="15615" max="15615" width="6.88671875" style="127" customWidth="1"/>
    <col min="15616" max="15616" width="9.109375" style="127"/>
    <col min="15617" max="15617" width="10" style="127" customWidth="1"/>
    <col min="15618" max="15619" width="6.6640625" style="127" customWidth="1"/>
    <col min="15620" max="15631" width="4.88671875" style="127" customWidth="1"/>
    <col min="15632" max="15632" width="23.6640625" style="127" customWidth="1"/>
    <col min="15633" max="15866" width="9.109375" style="127"/>
    <col min="15867" max="15867" width="3.6640625" style="127" customWidth="1"/>
    <col min="15868" max="15868" width="9.109375" style="127"/>
    <col min="15869" max="15870" width="4.5546875" style="127" customWidth="1"/>
    <col min="15871" max="15871" width="6.88671875" style="127" customWidth="1"/>
    <col min="15872" max="15872" width="9.109375" style="127"/>
    <col min="15873" max="15873" width="10" style="127" customWidth="1"/>
    <col min="15874" max="15875" width="6.6640625" style="127" customWidth="1"/>
    <col min="15876" max="15887" width="4.88671875" style="127" customWidth="1"/>
    <col min="15888" max="15888" width="23.6640625" style="127" customWidth="1"/>
    <col min="15889" max="16122" width="9.109375" style="127"/>
    <col min="16123" max="16123" width="3.6640625" style="127" customWidth="1"/>
    <col min="16124" max="16124" width="9.109375" style="127"/>
    <col min="16125" max="16126" width="4.5546875" style="127" customWidth="1"/>
    <col min="16127" max="16127" width="6.88671875" style="127" customWidth="1"/>
    <col min="16128" max="16128" width="9.109375" style="127"/>
    <col min="16129" max="16129" width="10" style="127" customWidth="1"/>
    <col min="16130" max="16131" width="6.6640625" style="127" customWidth="1"/>
    <col min="16132" max="16143" width="4.88671875" style="127" customWidth="1"/>
    <col min="16144" max="16144" width="23.6640625" style="127" customWidth="1"/>
    <col min="16145" max="16384" width="9.109375" style="127"/>
  </cols>
  <sheetData>
    <row r="1" spans="1:33" ht="21" customHeight="1" x14ac:dyDescent="0.25">
      <c r="L1" s="316" t="s">
        <v>121</v>
      </c>
      <c r="M1" s="317"/>
      <c r="N1" s="317"/>
      <c r="O1" s="318"/>
      <c r="P1" s="145">
        <f>Előlap!E12</f>
        <v>0</v>
      </c>
    </row>
    <row r="2" spans="1:33" s="121" customFormat="1" ht="24" customHeight="1" x14ac:dyDescent="0.3">
      <c r="A2" s="122" t="s">
        <v>17</v>
      </c>
      <c r="B2" s="299">
        <f>Előlap!B17</f>
        <v>0</v>
      </c>
      <c r="C2" s="299"/>
      <c r="D2" s="299"/>
      <c r="E2" s="299"/>
      <c r="F2" s="300" t="s">
        <v>119</v>
      </c>
      <c r="G2" s="300"/>
      <c r="H2" s="327" t="s">
        <v>152</v>
      </c>
      <c r="I2" s="328"/>
      <c r="J2" s="328"/>
      <c r="K2" s="328"/>
      <c r="L2" s="319" t="s">
        <v>140</v>
      </c>
      <c r="M2" s="320"/>
      <c r="N2" s="320"/>
      <c r="O2" s="321"/>
      <c r="P2" s="120" t="s">
        <v>139</v>
      </c>
    </row>
    <row r="3" spans="1:33" s="121" customFormat="1" ht="28.5" customHeight="1" x14ac:dyDescent="0.3">
      <c r="A3" s="122" t="s">
        <v>20</v>
      </c>
      <c r="B3" s="299">
        <f>Előlap!B22</f>
        <v>0</v>
      </c>
      <c r="C3" s="299"/>
      <c r="D3" s="299"/>
      <c r="E3" s="299"/>
      <c r="F3" s="300" t="s">
        <v>21</v>
      </c>
      <c r="G3" s="300"/>
      <c r="H3" s="329">
        <f>Előlap!A24</f>
        <v>0</v>
      </c>
      <c r="I3" s="330"/>
      <c r="J3" s="330"/>
      <c r="K3" s="331"/>
      <c r="L3" s="319" t="s">
        <v>141</v>
      </c>
      <c r="M3" s="320"/>
      <c r="N3" s="320"/>
      <c r="O3" s="321"/>
      <c r="P3" s="120" t="s">
        <v>36</v>
      </c>
    </row>
    <row r="4" spans="1:33" s="121" customFormat="1" ht="22.5" customHeight="1" x14ac:dyDescent="0.3">
      <c r="A4" s="122" t="s">
        <v>118</v>
      </c>
      <c r="B4" s="203"/>
      <c r="C4" s="204"/>
      <c r="D4" s="111"/>
      <c r="E4" s="113"/>
      <c r="F4" s="113"/>
      <c r="G4" s="113"/>
      <c r="H4" s="113"/>
      <c r="I4" s="205"/>
      <c r="J4" s="205"/>
      <c r="K4" s="205"/>
      <c r="L4" s="319" t="s">
        <v>142</v>
      </c>
      <c r="M4" s="320"/>
      <c r="N4" s="320"/>
      <c r="O4" s="321"/>
      <c r="P4" s="120" t="s">
        <v>36</v>
      </c>
    </row>
    <row r="5" spans="1:33" customFormat="1" ht="14.25" customHeight="1" x14ac:dyDescent="0.3">
      <c r="A5" s="196" t="s">
        <v>115</v>
      </c>
      <c r="B5" s="197"/>
      <c r="C5" s="198" t="s">
        <v>137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9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7"/>
    </row>
    <row r="6" spans="1:33" customFormat="1" ht="14.25" customHeight="1" thickBot="1" x14ac:dyDescent="0.35">
      <c r="A6" s="200"/>
      <c r="B6" s="201"/>
      <c r="C6" s="198" t="s">
        <v>138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9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7"/>
    </row>
    <row r="7" spans="1:33" ht="24.75" customHeight="1" x14ac:dyDescent="0.25">
      <c r="A7" s="298" t="s">
        <v>125</v>
      </c>
      <c r="B7" s="301" t="s">
        <v>32</v>
      </c>
      <c r="C7" s="302"/>
      <c r="D7" s="308" t="s">
        <v>126</v>
      </c>
      <c r="E7" s="332" t="s">
        <v>143</v>
      </c>
      <c r="F7" s="332"/>
      <c r="G7" s="332"/>
      <c r="H7" s="332"/>
      <c r="I7" s="332"/>
      <c r="J7" s="332"/>
      <c r="K7" s="332"/>
      <c r="L7" s="332"/>
      <c r="M7" s="334" t="s">
        <v>99</v>
      </c>
      <c r="N7" s="335"/>
      <c r="O7" s="335"/>
      <c r="P7" s="336"/>
    </row>
    <row r="8" spans="1:33" ht="24.75" customHeight="1" x14ac:dyDescent="0.25">
      <c r="A8" s="298"/>
      <c r="B8" s="303"/>
      <c r="C8" s="304"/>
      <c r="D8" s="309"/>
      <c r="E8" s="305" t="s">
        <v>144</v>
      </c>
      <c r="F8" s="306"/>
      <c r="G8" s="307" t="s">
        <v>145</v>
      </c>
      <c r="H8" s="306"/>
      <c r="I8" s="307" t="s">
        <v>146</v>
      </c>
      <c r="J8" s="306"/>
      <c r="K8" s="307" t="s">
        <v>147</v>
      </c>
      <c r="L8" s="333"/>
      <c r="M8" s="337"/>
      <c r="N8" s="332"/>
      <c r="O8" s="332"/>
      <c r="P8" s="338"/>
    </row>
    <row r="9" spans="1:33" ht="24.75" customHeight="1" x14ac:dyDescent="0.25">
      <c r="A9" s="298"/>
      <c r="B9" s="194"/>
      <c r="C9" s="195"/>
      <c r="D9" s="202"/>
      <c r="E9" s="343"/>
      <c r="F9" s="344"/>
      <c r="G9" s="322"/>
      <c r="H9" s="344"/>
      <c r="I9" s="322"/>
      <c r="J9" s="344"/>
      <c r="K9" s="322"/>
      <c r="L9" s="323"/>
      <c r="M9" s="301"/>
      <c r="N9" s="339"/>
      <c r="O9" s="339"/>
      <c r="P9" s="302"/>
    </row>
    <row r="10" spans="1:33" ht="24.75" customHeight="1" thickBot="1" x14ac:dyDescent="0.3">
      <c r="A10" s="298"/>
      <c r="B10" s="186" t="s">
        <v>100</v>
      </c>
      <c r="C10" s="187"/>
      <c r="D10" s="191" t="s">
        <v>127</v>
      </c>
      <c r="E10" s="207" t="s">
        <v>135</v>
      </c>
      <c r="F10" s="206" t="s">
        <v>136</v>
      </c>
      <c r="G10" s="206" t="s">
        <v>135</v>
      </c>
      <c r="H10" s="206" t="s">
        <v>136</v>
      </c>
      <c r="I10" s="206" t="s">
        <v>135</v>
      </c>
      <c r="J10" s="206" t="s">
        <v>136</v>
      </c>
      <c r="K10" s="206" t="s">
        <v>135</v>
      </c>
      <c r="L10" s="208" t="s">
        <v>136</v>
      </c>
      <c r="M10" s="340"/>
      <c r="N10" s="341"/>
      <c r="O10" s="341"/>
      <c r="P10" s="342"/>
    </row>
    <row r="11" spans="1:33" ht="25.5" customHeight="1" x14ac:dyDescent="0.25">
      <c r="A11" s="131"/>
      <c r="B11" s="134"/>
      <c r="C11" s="135"/>
      <c r="D11" s="146"/>
      <c r="E11" s="148"/>
      <c r="F11" s="128"/>
      <c r="G11" s="128"/>
      <c r="H11" s="128"/>
      <c r="I11" s="128"/>
      <c r="J11" s="128"/>
      <c r="K11" s="128"/>
      <c r="L11" s="128"/>
      <c r="M11" s="324"/>
      <c r="N11" s="325"/>
      <c r="O11" s="325"/>
      <c r="P11" s="326"/>
    </row>
    <row r="12" spans="1:33" ht="25.5" customHeight="1" x14ac:dyDescent="0.25">
      <c r="A12" s="131"/>
      <c r="B12" s="134"/>
      <c r="C12" s="135"/>
      <c r="D12" s="146"/>
      <c r="E12" s="148"/>
      <c r="F12" s="128"/>
      <c r="G12" s="128"/>
      <c r="H12" s="128"/>
      <c r="I12" s="128"/>
      <c r="J12" s="128"/>
      <c r="K12" s="128"/>
      <c r="L12" s="128"/>
      <c r="M12" s="310"/>
      <c r="N12" s="311"/>
      <c r="O12" s="311"/>
      <c r="P12" s="312"/>
    </row>
    <row r="13" spans="1:33" ht="25.5" customHeight="1" x14ac:dyDescent="0.25">
      <c r="A13" s="131"/>
      <c r="B13" s="134"/>
      <c r="C13" s="135"/>
      <c r="D13" s="146"/>
      <c r="E13" s="148"/>
      <c r="F13" s="128"/>
      <c r="G13" s="128"/>
      <c r="H13" s="128"/>
      <c r="I13" s="128"/>
      <c r="J13" s="128"/>
      <c r="K13" s="128"/>
      <c r="L13" s="128"/>
      <c r="M13" s="310"/>
      <c r="N13" s="311"/>
      <c r="O13" s="311"/>
      <c r="P13" s="312"/>
    </row>
    <row r="14" spans="1:33" ht="25.5" customHeight="1" x14ac:dyDescent="0.25">
      <c r="A14" s="131"/>
      <c r="B14" s="134"/>
      <c r="C14" s="135"/>
      <c r="D14" s="146"/>
      <c r="E14" s="148"/>
      <c r="F14" s="128"/>
      <c r="G14" s="128"/>
      <c r="H14" s="128"/>
      <c r="I14" s="128"/>
      <c r="J14" s="128"/>
      <c r="K14" s="128"/>
      <c r="L14" s="128"/>
      <c r="M14" s="310"/>
      <c r="N14" s="311"/>
      <c r="O14" s="311"/>
      <c r="P14" s="312"/>
    </row>
    <row r="15" spans="1:33" ht="25.5" customHeight="1" x14ac:dyDescent="0.25">
      <c r="A15" s="132"/>
      <c r="B15" s="134"/>
      <c r="C15" s="135"/>
      <c r="D15" s="146"/>
      <c r="E15" s="148"/>
      <c r="F15" s="128"/>
      <c r="G15" s="128"/>
      <c r="H15" s="128"/>
      <c r="I15" s="128"/>
      <c r="J15" s="128"/>
      <c r="K15" s="128"/>
      <c r="L15" s="128"/>
      <c r="M15" s="310"/>
      <c r="N15" s="311"/>
      <c r="O15" s="311"/>
      <c r="P15" s="312"/>
    </row>
    <row r="16" spans="1:33" ht="25.5" customHeight="1" x14ac:dyDescent="0.25">
      <c r="A16" s="133"/>
      <c r="B16" s="134"/>
      <c r="C16" s="135"/>
      <c r="D16" s="146"/>
      <c r="E16" s="148"/>
      <c r="F16" s="128"/>
      <c r="G16" s="128"/>
      <c r="H16" s="128"/>
      <c r="I16" s="128"/>
      <c r="J16" s="128"/>
      <c r="K16" s="128"/>
      <c r="L16" s="128"/>
      <c r="M16" s="310"/>
      <c r="N16" s="311"/>
      <c r="O16" s="311"/>
      <c r="P16" s="312"/>
    </row>
    <row r="17" spans="1:16" ht="25.5" customHeight="1" x14ac:dyDescent="0.25">
      <c r="A17" s="133"/>
      <c r="B17" s="134"/>
      <c r="C17" s="135"/>
      <c r="D17" s="146"/>
      <c r="E17" s="148"/>
      <c r="F17" s="128"/>
      <c r="G17" s="128"/>
      <c r="H17" s="128"/>
      <c r="I17" s="128"/>
      <c r="J17" s="128"/>
      <c r="K17" s="128"/>
      <c r="L17" s="128"/>
      <c r="M17" s="310"/>
      <c r="N17" s="311"/>
      <c r="O17" s="311"/>
      <c r="P17" s="312"/>
    </row>
    <row r="18" spans="1:16" ht="25.5" customHeight="1" x14ac:dyDescent="0.25">
      <c r="A18" s="131"/>
      <c r="B18" s="134"/>
      <c r="C18" s="135"/>
      <c r="D18" s="146"/>
      <c r="E18" s="148"/>
      <c r="F18" s="128"/>
      <c r="G18" s="128"/>
      <c r="H18" s="128"/>
      <c r="I18" s="128"/>
      <c r="J18" s="128"/>
      <c r="K18" s="128"/>
      <c r="L18" s="128"/>
      <c r="M18" s="310"/>
      <c r="N18" s="311"/>
      <c r="O18" s="311"/>
      <c r="P18" s="312"/>
    </row>
    <row r="19" spans="1:16" ht="25.5" customHeight="1" x14ac:dyDescent="0.25">
      <c r="A19" s="131"/>
      <c r="B19" s="134"/>
      <c r="C19" s="136"/>
      <c r="D19" s="147"/>
      <c r="E19" s="148"/>
      <c r="F19" s="128"/>
      <c r="G19" s="128"/>
      <c r="H19" s="128"/>
      <c r="I19" s="128"/>
      <c r="J19" s="128"/>
      <c r="K19" s="128"/>
      <c r="L19" s="128"/>
      <c r="M19" s="310"/>
      <c r="N19" s="311"/>
      <c r="O19" s="311"/>
      <c r="P19" s="312"/>
    </row>
    <row r="20" spans="1:16" ht="25.5" customHeight="1" x14ac:dyDescent="0.25">
      <c r="A20" s="131"/>
      <c r="B20" s="134"/>
      <c r="C20" s="136"/>
      <c r="D20" s="147"/>
      <c r="E20" s="148"/>
      <c r="F20" s="128"/>
      <c r="G20" s="128"/>
      <c r="H20" s="128"/>
      <c r="I20" s="128"/>
      <c r="J20" s="128"/>
      <c r="K20" s="128"/>
      <c r="L20" s="128"/>
      <c r="M20" s="310"/>
      <c r="N20" s="311"/>
      <c r="O20" s="311"/>
      <c r="P20" s="312"/>
    </row>
    <row r="21" spans="1:16" ht="25.5" customHeight="1" x14ac:dyDescent="0.25">
      <c r="A21" s="131"/>
      <c r="B21" s="134"/>
      <c r="C21" s="136"/>
      <c r="D21" s="147"/>
      <c r="E21" s="148"/>
      <c r="F21" s="128"/>
      <c r="G21" s="128"/>
      <c r="H21" s="128"/>
      <c r="I21" s="128"/>
      <c r="J21" s="128"/>
      <c r="K21" s="128"/>
      <c r="L21" s="128"/>
      <c r="M21" s="310"/>
      <c r="N21" s="311"/>
      <c r="O21" s="311"/>
      <c r="P21" s="312"/>
    </row>
    <row r="22" spans="1:16" ht="25.5" customHeight="1" x14ac:dyDescent="0.25">
      <c r="A22" s="131"/>
      <c r="B22" s="134"/>
      <c r="C22" s="136"/>
      <c r="D22" s="147"/>
      <c r="E22" s="148"/>
      <c r="F22" s="128"/>
      <c r="G22" s="128"/>
      <c r="H22" s="128"/>
      <c r="I22" s="128"/>
      <c r="J22" s="128"/>
      <c r="K22" s="128"/>
      <c r="L22" s="128"/>
      <c r="M22" s="310"/>
      <c r="N22" s="311"/>
      <c r="O22" s="311"/>
      <c r="P22" s="312"/>
    </row>
    <row r="23" spans="1:16" ht="25.5" customHeight="1" thickBot="1" x14ac:dyDescent="0.3">
      <c r="A23" s="209"/>
      <c r="B23" s="210"/>
      <c r="C23" s="211"/>
      <c r="D23" s="212"/>
      <c r="E23" s="213"/>
      <c r="F23" s="214"/>
      <c r="G23" s="214"/>
      <c r="H23" s="214"/>
      <c r="I23" s="214"/>
      <c r="J23" s="214"/>
      <c r="K23" s="214"/>
      <c r="L23" s="214"/>
      <c r="M23" s="313"/>
      <c r="N23" s="314"/>
      <c r="O23" s="314"/>
      <c r="P23" s="315"/>
    </row>
    <row r="24" spans="1:16" s="215" customFormat="1" ht="25.5" customHeight="1" thickBot="1" x14ac:dyDescent="0.35">
      <c r="A24" s="345" t="s">
        <v>148</v>
      </c>
      <c r="B24" s="346"/>
      <c r="C24" s="346"/>
      <c r="D24" s="347"/>
      <c r="E24" s="351"/>
      <c r="F24" s="352"/>
      <c r="G24" s="351"/>
      <c r="H24" s="352"/>
      <c r="I24" s="351"/>
      <c r="J24" s="352"/>
      <c r="K24" s="351"/>
      <c r="L24" s="352"/>
      <c r="M24" s="348"/>
      <c r="N24" s="349"/>
      <c r="O24" s="349"/>
      <c r="P24" s="350"/>
    </row>
  </sheetData>
  <mergeCells count="42">
    <mergeCell ref="A24:D24"/>
    <mergeCell ref="M24:P24"/>
    <mergeCell ref="E24:F24"/>
    <mergeCell ref="G24:H24"/>
    <mergeCell ref="I24:J24"/>
    <mergeCell ref="K24:L24"/>
    <mergeCell ref="M21:P21"/>
    <mergeCell ref="M15:P15"/>
    <mergeCell ref="M7:P10"/>
    <mergeCell ref="E9:F9"/>
    <mergeCell ref="G9:H9"/>
    <mergeCell ref="I9:J9"/>
    <mergeCell ref="M13:P13"/>
    <mergeCell ref="M14:P14"/>
    <mergeCell ref="M22:P22"/>
    <mergeCell ref="M23:P23"/>
    <mergeCell ref="L1:O1"/>
    <mergeCell ref="L3:O3"/>
    <mergeCell ref="L4:O4"/>
    <mergeCell ref="L2:O2"/>
    <mergeCell ref="K9:L9"/>
    <mergeCell ref="M16:P16"/>
    <mergeCell ref="M17:P17"/>
    <mergeCell ref="M18:P18"/>
    <mergeCell ref="M19:P19"/>
    <mergeCell ref="M20:P20"/>
    <mergeCell ref="M11:P11"/>
    <mergeCell ref="M12:P12"/>
    <mergeCell ref="H2:K2"/>
    <mergeCell ref="H3:K3"/>
    <mergeCell ref="A7:A10"/>
    <mergeCell ref="B2:E2"/>
    <mergeCell ref="F2:G2"/>
    <mergeCell ref="B3:E3"/>
    <mergeCell ref="F3:G3"/>
    <mergeCell ref="B7:C8"/>
    <mergeCell ref="E8:F8"/>
    <mergeCell ref="G8:H8"/>
    <mergeCell ref="D7:D8"/>
    <mergeCell ref="E7:L7"/>
    <mergeCell ref="I8:J8"/>
    <mergeCell ref="K8:L8"/>
  </mergeCells>
  <pageMargins left="0.39370078740157483" right="0.19685039370078741" top="0.78740157480314965" bottom="0.39370078740157483" header="0.51181102362204722" footer="0.11811023622047245"/>
  <pageSetup paperSize="9" scale="90" fitToHeight="0" orientation="landscape" verticalDpi="4294967293" r:id="rId1"/>
  <headerFooter alignWithMargins="0">
    <oddHeader>&amp;CBIZTONSÁGI VILÁGÍTÁS ÜZEMELTETÉSI NAPLÓJA, NYIKLVÁNTARTÁSA
&amp;R4. melléklet</oddHeader>
    <oddFooter>&amp;R&amp;N/&amp;N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3:R18"/>
  <sheetViews>
    <sheetView tabSelected="1" workbookViewId="0">
      <selection activeCell="W12" sqref="W12"/>
    </sheetView>
  </sheetViews>
  <sheetFormatPr defaultRowHeight="14.4" x14ac:dyDescent="0.3"/>
  <cols>
    <col min="1" max="1" width="6.44140625" style="9" customWidth="1"/>
    <col min="2" max="2" width="8.5546875" style="10" customWidth="1"/>
    <col min="3" max="4" width="5.88671875" style="9" customWidth="1"/>
    <col min="5" max="5" width="9.6640625" style="9" customWidth="1"/>
    <col min="6" max="6" width="21.6640625" style="9" customWidth="1"/>
    <col min="7" max="8" width="5.88671875" style="9" customWidth="1"/>
    <col min="9" max="9" width="9.6640625" style="9" customWidth="1"/>
    <col min="10" max="10" width="22.6640625" style="9" customWidth="1"/>
    <col min="11" max="13" width="5.88671875" style="9" customWidth="1"/>
    <col min="14" max="16" width="6" style="9" customWidth="1"/>
    <col min="17" max="17" width="14.6640625" style="9" customWidth="1"/>
    <col min="18" max="18" width="11" style="9" customWidth="1"/>
  </cols>
  <sheetData>
    <row r="3" spans="1:18" ht="69" customHeight="1" x14ac:dyDescent="0.3">
      <c r="A3" s="353" t="s">
        <v>33</v>
      </c>
      <c r="B3" s="353"/>
      <c r="C3" s="353"/>
      <c r="D3" s="353"/>
      <c r="E3" s="353"/>
      <c r="F3" s="353"/>
      <c r="G3" s="353"/>
      <c r="H3" s="353"/>
      <c r="I3" s="353"/>
      <c r="J3" s="8"/>
      <c r="K3" s="8"/>
      <c r="L3" s="8"/>
    </row>
    <row r="5" spans="1:18" s="12" customFormat="1" ht="15" customHeight="1" x14ac:dyDescent="0.3">
      <c r="A5" s="354" t="s">
        <v>34</v>
      </c>
      <c r="B5" s="355"/>
      <c r="C5" s="355"/>
      <c r="D5" s="355"/>
      <c r="E5" s="355"/>
      <c r="F5" s="355"/>
      <c r="G5" s="355"/>
      <c r="H5" s="355"/>
      <c r="I5" s="355"/>
      <c r="J5" s="11"/>
      <c r="K5" s="11"/>
      <c r="L5" s="11"/>
      <c r="M5" s="11"/>
    </row>
    <row r="6" spans="1:18" s="12" customFormat="1" ht="15" customHeight="1" x14ac:dyDescent="0.3">
      <c r="A6" s="355"/>
      <c r="B6" s="355"/>
      <c r="C6" s="355"/>
      <c r="D6" s="355"/>
      <c r="E6" s="355"/>
      <c r="F6" s="355"/>
      <c r="G6" s="355"/>
      <c r="H6" s="355"/>
      <c r="I6" s="355"/>
      <c r="J6" s="11"/>
      <c r="K6" s="11"/>
      <c r="L6" s="11"/>
      <c r="M6" s="11"/>
    </row>
    <row r="7" spans="1:18" s="12" customFormat="1" ht="15" customHeight="1" x14ac:dyDescent="0.3">
      <c r="A7" s="355"/>
      <c r="B7" s="355"/>
      <c r="C7" s="355"/>
      <c r="D7" s="355"/>
      <c r="E7" s="355"/>
      <c r="F7" s="355"/>
      <c r="G7" s="355"/>
      <c r="H7" s="355"/>
      <c r="I7" s="355"/>
      <c r="J7" s="11"/>
      <c r="K7" s="11"/>
      <c r="L7" s="11"/>
      <c r="M7" s="11"/>
    </row>
    <row r="8" spans="1:18" s="12" customFormat="1" ht="15" customHeight="1" x14ac:dyDescent="0.3">
      <c r="A8" s="355"/>
      <c r="B8" s="355"/>
      <c r="C8" s="355"/>
      <c r="D8" s="355"/>
      <c r="E8" s="355"/>
      <c r="F8" s="355"/>
      <c r="G8" s="355"/>
      <c r="H8" s="355"/>
      <c r="I8" s="355"/>
      <c r="J8" s="11"/>
      <c r="K8" s="11"/>
      <c r="L8" s="11"/>
      <c r="M8" s="11"/>
    </row>
    <row r="9" spans="1:18" s="12" customFormat="1" ht="15" customHeight="1" x14ac:dyDescent="0.3">
      <c r="A9" s="355"/>
      <c r="B9" s="355"/>
      <c r="C9" s="355"/>
      <c r="D9" s="355"/>
      <c r="E9" s="355"/>
      <c r="F9" s="355"/>
      <c r="G9" s="355"/>
      <c r="H9" s="355"/>
      <c r="I9" s="355"/>
      <c r="J9" s="11"/>
      <c r="K9" s="11"/>
      <c r="L9" s="11"/>
      <c r="M9" s="11"/>
    </row>
    <row r="10" spans="1:18" s="12" customFormat="1" ht="15" customHeight="1" x14ac:dyDescent="0.3">
      <c r="A10" s="355"/>
      <c r="B10" s="355"/>
      <c r="C10" s="355"/>
      <c r="D10" s="355"/>
      <c r="E10" s="355"/>
      <c r="F10" s="355"/>
      <c r="G10" s="355"/>
      <c r="H10" s="355"/>
      <c r="I10" s="355"/>
      <c r="J10" s="11"/>
      <c r="K10" s="11"/>
      <c r="L10" s="11"/>
      <c r="M10" s="11"/>
    </row>
    <row r="11" spans="1:18" s="11" customFormat="1" ht="15" customHeight="1" x14ac:dyDescent="0.3">
      <c r="A11" s="355"/>
      <c r="B11" s="355"/>
      <c r="C11" s="355"/>
      <c r="D11" s="355"/>
      <c r="E11" s="355"/>
      <c r="F11" s="355"/>
      <c r="G11" s="355"/>
      <c r="H11" s="355"/>
      <c r="I11" s="355"/>
    </row>
    <row r="12" spans="1:18" s="11" customFormat="1" ht="15" customHeight="1" x14ac:dyDescent="0.3">
      <c r="A12" s="355"/>
      <c r="B12" s="355"/>
      <c r="C12" s="355"/>
      <c r="D12" s="355"/>
      <c r="E12" s="355"/>
      <c r="F12" s="355"/>
      <c r="G12" s="355"/>
      <c r="H12" s="355"/>
      <c r="I12" s="355"/>
    </row>
    <row r="13" spans="1:18" x14ac:dyDescent="0.3">
      <c r="A13" s="355"/>
      <c r="B13" s="355"/>
      <c r="C13" s="355"/>
      <c r="D13" s="355"/>
      <c r="E13" s="355"/>
      <c r="F13" s="355"/>
      <c r="G13" s="355"/>
      <c r="H13" s="355"/>
      <c r="I13" s="355"/>
      <c r="J13" s="11"/>
      <c r="K13" s="11"/>
      <c r="L13" s="11"/>
      <c r="M13" s="11"/>
      <c r="N13" s="13"/>
      <c r="O13" s="13"/>
      <c r="P13" s="13"/>
      <c r="Q13" s="13"/>
      <c r="R13" s="13"/>
    </row>
    <row r="14" spans="1:18" ht="37.5" customHeight="1" x14ac:dyDescent="0.3">
      <c r="A14" s="355"/>
      <c r="B14" s="355"/>
      <c r="C14" s="355"/>
      <c r="D14" s="355"/>
      <c r="E14" s="355"/>
      <c r="F14" s="355"/>
      <c r="G14" s="355"/>
      <c r="H14" s="355"/>
      <c r="I14" s="355"/>
      <c r="J14" s="11"/>
      <c r="K14" s="11"/>
      <c r="L14" s="11"/>
      <c r="M14" s="11"/>
      <c r="N14" s="13"/>
      <c r="O14" s="13"/>
      <c r="P14" s="13"/>
      <c r="Q14" s="13"/>
      <c r="R14" s="13"/>
    </row>
    <row r="15" spans="1:18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/>
      <c r="O15" s="13"/>
      <c r="P15" s="13"/>
      <c r="Q15" s="13"/>
      <c r="R15" s="13"/>
    </row>
    <row r="16" spans="1:18" x14ac:dyDescent="0.3">
      <c r="A16" s="23"/>
    </row>
    <row r="17" spans="1:3" x14ac:dyDescent="0.3">
      <c r="A17" s="23"/>
    </row>
    <row r="18" spans="1:3" x14ac:dyDescent="0.3">
      <c r="A18" s="23"/>
      <c r="B18" s="24"/>
      <c r="C18" s="23"/>
    </row>
  </sheetData>
  <mergeCells count="2">
    <mergeCell ref="A3:I3"/>
    <mergeCell ref="A5:I14"/>
  </mergeCells>
  <pageMargins left="1.1023622047244095" right="0.51181102362204722" top="1.1417322834645669" bottom="0.74803149606299213" header="0.70866141732283472" footer="0.31496062992125984"/>
  <pageSetup paperSize="9" orientation="portrait" r:id="rId1"/>
  <headerFooter>
    <oddHeader>&amp;R4.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"/>
  <sheetViews>
    <sheetView workbookViewId="0">
      <selection activeCell="J37" sqref="J37"/>
    </sheetView>
  </sheetViews>
  <sheetFormatPr defaultRowHeight="14.4" x14ac:dyDescent="0.3"/>
  <sheetData/>
  <pageMargins left="0.7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R22"/>
  <sheetViews>
    <sheetView zoomScaleNormal="100" workbookViewId="0">
      <selection activeCell="I3" sqref="I3:M3"/>
    </sheetView>
  </sheetViews>
  <sheetFormatPr defaultRowHeight="12" x14ac:dyDescent="0.25"/>
  <cols>
    <col min="1" max="1" width="24.88671875" style="127" customWidth="1"/>
    <col min="2" max="2" width="8" style="127" customWidth="1"/>
    <col min="3" max="3" width="23.6640625" style="127" customWidth="1"/>
    <col min="4" max="5" width="6.6640625" style="127" customWidth="1"/>
    <col min="6" max="17" width="4.88671875" style="127" customWidth="1"/>
    <col min="18" max="18" width="23.6640625" style="127" customWidth="1"/>
    <col min="19" max="252" width="9.109375" style="127"/>
    <col min="253" max="253" width="3.6640625" style="127" customWidth="1"/>
    <col min="254" max="254" width="9.109375" style="127"/>
    <col min="255" max="256" width="4.5546875" style="127" customWidth="1"/>
    <col min="257" max="257" width="6.88671875" style="127" customWidth="1"/>
    <col min="258" max="258" width="9.109375" style="127"/>
    <col min="259" max="259" width="10" style="127" customWidth="1"/>
    <col min="260" max="261" width="6.6640625" style="127" customWidth="1"/>
    <col min="262" max="273" width="4.88671875" style="127" customWidth="1"/>
    <col min="274" max="274" width="23.6640625" style="127" customWidth="1"/>
    <col min="275" max="508" width="9.109375" style="127"/>
    <col min="509" max="509" width="3.6640625" style="127" customWidth="1"/>
    <col min="510" max="510" width="9.109375" style="127"/>
    <col min="511" max="512" width="4.5546875" style="127" customWidth="1"/>
    <col min="513" max="513" width="6.88671875" style="127" customWidth="1"/>
    <col min="514" max="514" width="9.109375" style="127"/>
    <col min="515" max="515" width="10" style="127" customWidth="1"/>
    <col min="516" max="517" width="6.6640625" style="127" customWidth="1"/>
    <col min="518" max="529" width="4.88671875" style="127" customWidth="1"/>
    <col min="530" max="530" width="23.6640625" style="127" customWidth="1"/>
    <col min="531" max="764" width="9.109375" style="127"/>
    <col min="765" max="765" width="3.6640625" style="127" customWidth="1"/>
    <col min="766" max="766" width="9.109375" style="127"/>
    <col min="767" max="768" width="4.5546875" style="127" customWidth="1"/>
    <col min="769" max="769" width="6.88671875" style="127" customWidth="1"/>
    <col min="770" max="770" width="9.109375" style="127"/>
    <col min="771" max="771" width="10" style="127" customWidth="1"/>
    <col min="772" max="773" width="6.6640625" style="127" customWidth="1"/>
    <col min="774" max="785" width="4.88671875" style="127" customWidth="1"/>
    <col min="786" max="786" width="23.6640625" style="127" customWidth="1"/>
    <col min="787" max="1020" width="9.109375" style="127"/>
    <col min="1021" max="1021" width="3.6640625" style="127" customWidth="1"/>
    <col min="1022" max="1022" width="9.109375" style="127"/>
    <col min="1023" max="1024" width="4.5546875" style="127" customWidth="1"/>
    <col min="1025" max="1025" width="6.88671875" style="127" customWidth="1"/>
    <col min="1026" max="1026" width="9.109375" style="127"/>
    <col min="1027" max="1027" width="10" style="127" customWidth="1"/>
    <col min="1028" max="1029" width="6.6640625" style="127" customWidth="1"/>
    <col min="1030" max="1041" width="4.88671875" style="127" customWidth="1"/>
    <col min="1042" max="1042" width="23.6640625" style="127" customWidth="1"/>
    <col min="1043" max="1276" width="9.109375" style="127"/>
    <col min="1277" max="1277" width="3.6640625" style="127" customWidth="1"/>
    <col min="1278" max="1278" width="9.109375" style="127"/>
    <col min="1279" max="1280" width="4.5546875" style="127" customWidth="1"/>
    <col min="1281" max="1281" width="6.88671875" style="127" customWidth="1"/>
    <col min="1282" max="1282" width="9.109375" style="127"/>
    <col min="1283" max="1283" width="10" style="127" customWidth="1"/>
    <col min="1284" max="1285" width="6.6640625" style="127" customWidth="1"/>
    <col min="1286" max="1297" width="4.88671875" style="127" customWidth="1"/>
    <col min="1298" max="1298" width="23.6640625" style="127" customWidth="1"/>
    <col min="1299" max="1532" width="9.109375" style="127"/>
    <col min="1533" max="1533" width="3.6640625" style="127" customWidth="1"/>
    <col min="1534" max="1534" width="9.109375" style="127"/>
    <col min="1535" max="1536" width="4.5546875" style="127" customWidth="1"/>
    <col min="1537" max="1537" width="6.88671875" style="127" customWidth="1"/>
    <col min="1538" max="1538" width="9.109375" style="127"/>
    <col min="1539" max="1539" width="10" style="127" customWidth="1"/>
    <col min="1540" max="1541" width="6.6640625" style="127" customWidth="1"/>
    <col min="1542" max="1553" width="4.88671875" style="127" customWidth="1"/>
    <col min="1554" max="1554" width="23.6640625" style="127" customWidth="1"/>
    <col min="1555" max="1788" width="9.109375" style="127"/>
    <col min="1789" max="1789" width="3.6640625" style="127" customWidth="1"/>
    <col min="1790" max="1790" width="9.109375" style="127"/>
    <col min="1791" max="1792" width="4.5546875" style="127" customWidth="1"/>
    <col min="1793" max="1793" width="6.88671875" style="127" customWidth="1"/>
    <col min="1794" max="1794" width="9.109375" style="127"/>
    <col min="1795" max="1795" width="10" style="127" customWidth="1"/>
    <col min="1796" max="1797" width="6.6640625" style="127" customWidth="1"/>
    <col min="1798" max="1809" width="4.88671875" style="127" customWidth="1"/>
    <col min="1810" max="1810" width="23.6640625" style="127" customWidth="1"/>
    <col min="1811" max="2044" width="9.109375" style="127"/>
    <col min="2045" max="2045" width="3.6640625" style="127" customWidth="1"/>
    <col min="2046" max="2046" width="9.109375" style="127"/>
    <col min="2047" max="2048" width="4.5546875" style="127" customWidth="1"/>
    <col min="2049" max="2049" width="6.88671875" style="127" customWidth="1"/>
    <col min="2050" max="2050" width="9.109375" style="127"/>
    <col min="2051" max="2051" width="10" style="127" customWidth="1"/>
    <col min="2052" max="2053" width="6.6640625" style="127" customWidth="1"/>
    <col min="2054" max="2065" width="4.88671875" style="127" customWidth="1"/>
    <col min="2066" max="2066" width="23.6640625" style="127" customWidth="1"/>
    <col min="2067" max="2300" width="9.109375" style="127"/>
    <col min="2301" max="2301" width="3.6640625" style="127" customWidth="1"/>
    <col min="2302" max="2302" width="9.109375" style="127"/>
    <col min="2303" max="2304" width="4.5546875" style="127" customWidth="1"/>
    <col min="2305" max="2305" width="6.88671875" style="127" customWidth="1"/>
    <col min="2306" max="2306" width="9.109375" style="127"/>
    <col min="2307" max="2307" width="10" style="127" customWidth="1"/>
    <col min="2308" max="2309" width="6.6640625" style="127" customWidth="1"/>
    <col min="2310" max="2321" width="4.88671875" style="127" customWidth="1"/>
    <col min="2322" max="2322" width="23.6640625" style="127" customWidth="1"/>
    <col min="2323" max="2556" width="9.109375" style="127"/>
    <col min="2557" max="2557" width="3.6640625" style="127" customWidth="1"/>
    <col min="2558" max="2558" width="9.109375" style="127"/>
    <col min="2559" max="2560" width="4.5546875" style="127" customWidth="1"/>
    <col min="2561" max="2561" width="6.88671875" style="127" customWidth="1"/>
    <col min="2562" max="2562" width="9.109375" style="127"/>
    <col min="2563" max="2563" width="10" style="127" customWidth="1"/>
    <col min="2564" max="2565" width="6.6640625" style="127" customWidth="1"/>
    <col min="2566" max="2577" width="4.88671875" style="127" customWidth="1"/>
    <col min="2578" max="2578" width="23.6640625" style="127" customWidth="1"/>
    <col min="2579" max="2812" width="9.109375" style="127"/>
    <col min="2813" max="2813" width="3.6640625" style="127" customWidth="1"/>
    <col min="2814" max="2814" width="9.109375" style="127"/>
    <col min="2815" max="2816" width="4.5546875" style="127" customWidth="1"/>
    <col min="2817" max="2817" width="6.88671875" style="127" customWidth="1"/>
    <col min="2818" max="2818" width="9.109375" style="127"/>
    <col min="2819" max="2819" width="10" style="127" customWidth="1"/>
    <col min="2820" max="2821" width="6.6640625" style="127" customWidth="1"/>
    <col min="2822" max="2833" width="4.88671875" style="127" customWidth="1"/>
    <col min="2834" max="2834" width="23.6640625" style="127" customWidth="1"/>
    <col min="2835" max="3068" width="9.109375" style="127"/>
    <col min="3069" max="3069" width="3.6640625" style="127" customWidth="1"/>
    <col min="3070" max="3070" width="9.109375" style="127"/>
    <col min="3071" max="3072" width="4.5546875" style="127" customWidth="1"/>
    <col min="3073" max="3073" width="6.88671875" style="127" customWidth="1"/>
    <col min="3074" max="3074" width="9.109375" style="127"/>
    <col min="3075" max="3075" width="10" style="127" customWidth="1"/>
    <col min="3076" max="3077" width="6.6640625" style="127" customWidth="1"/>
    <col min="3078" max="3089" width="4.88671875" style="127" customWidth="1"/>
    <col min="3090" max="3090" width="23.6640625" style="127" customWidth="1"/>
    <col min="3091" max="3324" width="9.109375" style="127"/>
    <col min="3325" max="3325" width="3.6640625" style="127" customWidth="1"/>
    <col min="3326" max="3326" width="9.109375" style="127"/>
    <col min="3327" max="3328" width="4.5546875" style="127" customWidth="1"/>
    <col min="3329" max="3329" width="6.88671875" style="127" customWidth="1"/>
    <col min="3330" max="3330" width="9.109375" style="127"/>
    <col min="3331" max="3331" width="10" style="127" customWidth="1"/>
    <col min="3332" max="3333" width="6.6640625" style="127" customWidth="1"/>
    <col min="3334" max="3345" width="4.88671875" style="127" customWidth="1"/>
    <col min="3346" max="3346" width="23.6640625" style="127" customWidth="1"/>
    <col min="3347" max="3580" width="9.109375" style="127"/>
    <col min="3581" max="3581" width="3.6640625" style="127" customWidth="1"/>
    <col min="3582" max="3582" width="9.109375" style="127"/>
    <col min="3583" max="3584" width="4.5546875" style="127" customWidth="1"/>
    <col min="3585" max="3585" width="6.88671875" style="127" customWidth="1"/>
    <col min="3586" max="3586" width="9.109375" style="127"/>
    <col min="3587" max="3587" width="10" style="127" customWidth="1"/>
    <col min="3588" max="3589" width="6.6640625" style="127" customWidth="1"/>
    <col min="3590" max="3601" width="4.88671875" style="127" customWidth="1"/>
    <col min="3602" max="3602" width="23.6640625" style="127" customWidth="1"/>
    <col min="3603" max="3836" width="9.109375" style="127"/>
    <col min="3837" max="3837" width="3.6640625" style="127" customWidth="1"/>
    <col min="3838" max="3838" width="9.109375" style="127"/>
    <col min="3839" max="3840" width="4.5546875" style="127" customWidth="1"/>
    <col min="3841" max="3841" width="6.88671875" style="127" customWidth="1"/>
    <col min="3842" max="3842" width="9.109375" style="127"/>
    <col min="3843" max="3843" width="10" style="127" customWidth="1"/>
    <col min="3844" max="3845" width="6.6640625" style="127" customWidth="1"/>
    <col min="3846" max="3857" width="4.88671875" style="127" customWidth="1"/>
    <col min="3858" max="3858" width="23.6640625" style="127" customWidth="1"/>
    <col min="3859" max="4092" width="9.109375" style="127"/>
    <col min="4093" max="4093" width="3.6640625" style="127" customWidth="1"/>
    <col min="4094" max="4094" width="9.109375" style="127"/>
    <col min="4095" max="4096" width="4.5546875" style="127" customWidth="1"/>
    <col min="4097" max="4097" width="6.88671875" style="127" customWidth="1"/>
    <col min="4098" max="4098" width="9.109375" style="127"/>
    <col min="4099" max="4099" width="10" style="127" customWidth="1"/>
    <col min="4100" max="4101" width="6.6640625" style="127" customWidth="1"/>
    <col min="4102" max="4113" width="4.88671875" style="127" customWidth="1"/>
    <col min="4114" max="4114" width="23.6640625" style="127" customWidth="1"/>
    <col min="4115" max="4348" width="9.109375" style="127"/>
    <col min="4349" max="4349" width="3.6640625" style="127" customWidth="1"/>
    <col min="4350" max="4350" width="9.109375" style="127"/>
    <col min="4351" max="4352" width="4.5546875" style="127" customWidth="1"/>
    <col min="4353" max="4353" width="6.88671875" style="127" customWidth="1"/>
    <col min="4354" max="4354" width="9.109375" style="127"/>
    <col min="4355" max="4355" width="10" style="127" customWidth="1"/>
    <col min="4356" max="4357" width="6.6640625" style="127" customWidth="1"/>
    <col min="4358" max="4369" width="4.88671875" style="127" customWidth="1"/>
    <col min="4370" max="4370" width="23.6640625" style="127" customWidth="1"/>
    <col min="4371" max="4604" width="9.109375" style="127"/>
    <col min="4605" max="4605" width="3.6640625" style="127" customWidth="1"/>
    <col min="4606" max="4606" width="9.109375" style="127"/>
    <col min="4607" max="4608" width="4.5546875" style="127" customWidth="1"/>
    <col min="4609" max="4609" width="6.88671875" style="127" customWidth="1"/>
    <col min="4610" max="4610" width="9.109375" style="127"/>
    <col min="4611" max="4611" width="10" style="127" customWidth="1"/>
    <col min="4612" max="4613" width="6.6640625" style="127" customWidth="1"/>
    <col min="4614" max="4625" width="4.88671875" style="127" customWidth="1"/>
    <col min="4626" max="4626" width="23.6640625" style="127" customWidth="1"/>
    <col min="4627" max="4860" width="9.109375" style="127"/>
    <col min="4861" max="4861" width="3.6640625" style="127" customWidth="1"/>
    <col min="4862" max="4862" width="9.109375" style="127"/>
    <col min="4863" max="4864" width="4.5546875" style="127" customWidth="1"/>
    <col min="4865" max="4865" width="6.88671875" style="127" customWidth="1"/>
    <col min="4866" max="4866" width="9.109375" style="127"/>
    <col min="4867" max="4867" width="10" style="127" customWidth="1"/>
    <col min="4868" max="4869" width="6.6640625" style="127" customWidth="1"/>
    <col min="4870" max="4881" width="4.88671875" style="127" customWidth="1"/>
    <col min="4882" max="4882" width="23.6640625" style="127" customWidth="1"/>
    <col min="4883" max="5116" width="9.109375" style="127"/>
    <col min="5117" max="5117" width="3.6640625" style="127" customWidth="1"/>
    <col min="5118" max="5118" width="9.109375" style="127"/>
    <col min="5119" max="5120" width="4.5546875" style="127" customWidth="1"/>
    <col min="5121" max="5121" width="6.88671875" style="127" customWidth="1"/>
    <col min="5122" max="5122" width="9.109375" style="127"/>
    <col min="5123" max="5123" width="10" style="127" customWidth="1"/>
    <col min="5124" max="5125" width="6.6640625" style="127" customWidth="1"/>
    <col min="5126" max="5137" width="4.88671875" style="127" customWidth="1"/>
    <col min="5138" max="5138" width="23.6640625" style="127" customWidth="1"/>
    <col min="5139" max="5372" width="9.109375" style="127"/>
    <col min="5373" max="5373" width="3.6640625" style="127" customWidth="1"/>
    <col min="5374" max="5374" width="9.109375" style="127"/>
    <col min="5375" max="5376" width="4.5546875" style="127" customWidth="1"/>
    <col min="5377" max="5377" width="6.88671875" style="127" customWidth="1"/>
    <col min="5378" max="5378" width="9.109375" style="127"/>
    <col min="5379" max="5379" width="10" style="127" customWidth="1"/>
    <col min="5380" max="5381" width="6.6640625" style="127" customWidth="1"/>
    <col min="5382" max="5393" width="4.88671875" style="127" customWidth="1"/>
    <col min="5394" max="5394" width="23.6640625" style="127" customWidth="1"/>
    <col min="5395" max="5628" width="9.109375" style="127"/>
    <col min="5629" max="5629" width="3.6640625" style="127" customWidth="1"/>
    <col min="5630" max="5630" width="9.109375" style="127"/>
    <col min="5631" max="5632" width="4.5546875" style="127" customWidth="1"/>
    <col min="5633" max="5633" width="6.88671875" style="127" customWidth="1"/>
    <col min="5634" max="5634" width="9.109375" style="127"/>
    <col min="5635" max="5635" width="10" style="127" customWidth="1"/>
    <col min="5636" max="5637" width="6.6640625" style="127" customWidth="1"/>
    <col min="5638" max="5649" width="4.88671875" style="127" customWidth="1"/>
    <col min="5650" max="5650" width="23.6640625" style="127" customWidth="1"/>
    <col min="5651" max="5884" width="9.109375" style="127"/>
    <col min="5885" max="5885" width="3.6640625" style="127" customWidth="1"/>
    <col min="5886" max="5886" width="9.109375" style="127"/>
    <col min="5887" max="5888" width="4.5546875" style="127" customWidth="1"/>
    <col min="5889" max="5889" width="6.88671875" style="127" customWidth="1"/>
    <col min="5890" max="5890" width="9.109375" style="127"/>
    <col min="5891" max="5891" width="10" style="127" customWidth="1"/>
    <col min="5892" max="5893" width="6.6640625" style="127" customWidth="1"/>
    <col min="5894" max="5905" width="4.88671875" style="127" customWidth="1"/>
    <col min="5906" max="5906" width="23.6640625" style="127" customWidth="1"/>
    <col min="5907" max="6140" width="9.109375" style="127"/>
    <col min="6141" max="6141" width="3.6640625" style="127" customWidth="1"/>
    <col min="6142" max="6142" width="9.109375" style="127"/>
    <col min="6143" max="6144" width="4.5546875" style="127" customWidth="1"/>
    <col min="6145" max="6145" width="6.88671875" style="127" customWidth="1"/>
    <col min="6146" max="6146" width="9.109375" style="127"/>
    <col min="6147" max="6147" width="10" style="127" customWidth="1"/>
    <col min="6148" max="6149" width="6.6640625" style="127" customWidth="1"/>
    <col min="6150" max="6161" width="4.88671875" style="127" customWidth="1"/>
    <col min="6162" max="6162" width="23.6640625" style="127" customWidth="1"/>
    <col min="6163" max="6396" width="9.109375" style="127"/>
    <col min="6397" max="6397" width="3.6640625" style="127" customWidth="1"/>
    <col min="6398" max="6398" width="9.109375" style="127"/>
    <col min="6399" max="6400" width="4.5546875" style="127" customWidth="1"/>
    <col min="6401" max="6401" width="6.88671875" style="127" customWidth="1"/>
    <col min="6402" max="6402" width="9.109375" style="127"/>
    <col min="6403" max="6403" width="10" style="127" customWidth="1"/>
    <col min="6404" max="6405" width="6.6640625" style="127" customWidth="1"/>
    <col min="6406" max="6417" width="4.88671875" style="127" customWidth="1"/>
    <col min="6418" max="6418" width="23.6640625" style="127" customWidth="1"/>
    <col min="6419" max="6652" width="9.109375" style="127"/>
    <col min="6653" max="6653" width="3.6640625" style="127" customWidth="1"/>
    <col min="6654" max="6654" width="9.109375" style="127"/>
    <col min="6655" max="6656" width="4.5546875" style="127" customWidth="1"/>
    <col min="6657" max="6657" width="6.88671875" style="127" customWidth="1"/>
    <col min="6658" max="6658" width="9.109375" style="127"/>
    <col min="6659" max="6659" width="10" style="127" customWidth="1"/>
    <col min="6660" max="6661" width="6.6640625" style="127" customWidth="1"/>
    <col min="6662" max="6673" width="4.88671875" style="127" customWidth="1"/>
    <col min="6674" max="6674" width="23.6640625" style="127" customWidth="1"/>
    <col min="6675" max="6908" width="9.109375" style="127"/>
    <col min="6909" max="6909" width="3.6640625" style="127" customWidth="1"/>
    <col min="6910" max="6910" width="9.109375" style="127"/>
    <col min="6911" max="6912" width="4.5546875" style="127" customWidth="1"/>
    <col min="6913" max="6913" width="6.88671875" style="127" customWidth="1"/>
    <col min="6914" max="6914" width="9.109375" style="127"/>
    <col min="6915" max="6915" width="10" style="127" customWidth="1"/>
    <col min="6916" max="6917" width="6.6640625" style="127" customWidth="1"/>
    <col min="6918" max="6929" width="4.88671875" style="127" customWidth="1"/>
    <col min="6930" max="6930" width="23.6640625" style="127" customWidth="1"/>
    <col min="6931" max="7164" width="9.109375" style="127"/>
    <col min="7165" max="7165" width="3.6640625" style="127" customWidth="1"/>
    <col min="7166" max="7166" width="9.109375" style="127"/>
    <col min="7167" max="7168" width="4.5546875" style="127" customWidth="1"/>
    <col min="7169" max="7169" width="6.88671875" style="127" customWidth="1"/>
    <col min="7170" max="7170" width="9.109375" style="127"/>
    <col min="7171" max="7171" width="10" style="127" customWidth="1"/>
    <col min="7172" max="7173" width="6.6640625" style="127" customWidth="1"/>
    <col min="7174" max="7185" width="4.88671875" style="127" customWidth="1"/>
    <col min="7186" max="7186" width="23.6640625" style="127" customWidth="1"/>
    <col min="7187" max="7420" width="9.109375" style="127"/>
    <col min="7421" max="7421" width="3.6640625" style="127" customWidth="1"/>
    <col min="7422" max="7422" width="9.109375" style="127"/>
    <col min="7423" max="7424" width="4.5546875" style="127" customWidth="1"/>
    <col min="7425" max="7425" width="6.88671875" style="127" customWidth="1"/>
    <col min="7426" max="7426" width="9.109375" style="127"/>
    <col min="7427" max="7427" width="10" style="127" customWidth="1"/>
    <col min="7428" max="7429" width="6.6640625" style="127" customWidth="1"/>
    <col min="7430" max="7441" width="4.88671875" style="127" customWidth="1"/>
    <col min="7442" max="7442" width="23.6640625" style="127" customWidth="1"/>
    <col min="7443" max="7676" width="9.109375" style="127"/>
    <col min="7677" max="7677" width="3.6640625" style="127" customWidth="1"/>
    <col min="7678" max="7678" width="9.109375" style="127"/>
    <col min="7679" max="7680" width="4.5546875" style="127" customWidth="1"/>
    <col min="7681" max="7681" width="6.88671875" style="127" customWidth="1"/>
    <col min="7682" max="7682" width="9.109375" style="127"/>
    <col min="7683" max="7683" width="10" style="127" customWidth="1"/>
    <col min="7684" max="7685" width="6.6640625" style="127" customWidth="1"/>
    <col min="7686" max="7697" width="4.88671875" style="127" customWidth="1"/>
    <col min="7698" max="7698" width="23.6640625" style="127" customWidth="1"/>
    <col min="7699" max="7932" width="9.109375" style="127"/>
    <col min="7933" max="7933" width="3.6640625" style="127" customWidth="1"/>
    <col min="7934" max="7934" width="9.109375" style="127"/>
    <col min="7935" max="7936" width="4.5546875" style="127" customWidth="1"/>
    <col min="7937" max="7937" width="6.88671875" style="127" customWidth="1"/>
    <col min="7938" max="7938" width="9.109375" style="127"/>
    <col min="7939" max="7939" width="10" style="127" customWidth="1"/>
    <col min="7940" max="7941" width="6.6640625" style="127" customWidth="1"/>
    <col min="7942" max="7953" width="4.88671875" style="127" customWidth="1"/>
    <col min="7954" max="7954" width="23.6640625" style="127" customWidth="1"/>
    <col min="7955" max="8188" width="9.109375" style="127"/>
    <col min="8189" max="8189" width="3.6640625" style="127" customWidth="1"/>
    <col min="8190" max="8190" width="9.109375" style="127"/>
    <col min="8191" max="8192" width="4.5546875" style="127" customWidth="1"/>
    <col min="8193" max="8193" width="6.88671875" style="127" customWidth="1"/>
    <col min="8194" max="8194" width="9.109375" style="127"/>
    <col min="8195" max="8195" width="10" style="127" customWidth="1"/>
    <col min="8196" max="8197" width="6.6640625" style="127" customWidth="1"/>
    <col min="8198" max="8209" width="4.88671875" style="127" customWidth="1"/>
    <col min="8210" max="8210" width="23.6640625" style="127" customWidth="1"/>
    <col min="8211" max="8444" width="9.109375" style="127"/>
    <col min="8445" max="8445" width="3.6640625" style="127" customWidth="1"/>
    <col min="8446" max="8446" width="9.109375" style="127"/>
    <col min="8447" max="8448" width="4.5546875" style="127" customWidth="1"/>
    <col min="8449" max="8449" width="6.88671875" style="127" customWidth="1"/>
    <col min="8450" max="8450" width="9.109375" style="127"/>
    <col min="8451" max="8451" width="10" style="127" customWidth="1"/>
    <col min="8452" max="8453" width="6.6640625" style="127" customWidth="1"/>
    <col min="8454" max="8465" width="4.88671875" style="127" customWidth="1"/>
    <col min="8466" max="8466" width="23.6640625" style="127" customWidth="1"/>
    <col min="8467" max="8700" width="9.109375" style="127"/>
    <col min="8701" max="8701" width="3.6640625" style="127" customWidth="1"/>
    <col min="8702" max="8702" width="9.109375" style="127"/>
    <col min="8703" max="8704" width="4.5546875" style="127" customWidth="1"/>
    <col min="8705" max="8705" width="6.88671875" style="127" customWidth="1"/>
    <col min="8706" max="8706" width="9.109375" style="127"/>
    <col min="8707" max="8707" width="10" style="127" customWidth="1"/>
    <col min="8708" max="8709" width="6.6640625" style="127" customWidth="1"/>
    <col min="8710" max="8721" width="4.88671875" style="127" customWidth="1"/>
    <col min="8722" max="8722" width="23.6640625" style="127" customWidth="1"/>
    <col min="8723" max="8956" width="9.109375" style="127"/>
    <col min="8957" max="8957" width="3.6640625" style="127" customWidth="1"/>
    <col min="8958" max="8958" width="9.109375" style="127"/>
    <col min="8959" max="8960" width="4.5546875" style="127" customWidth="1"/>
    <col min="8961" max="8961" width="6.88671875" style="127" customWidth="1"/>
    <col min="8962" max="8962" width="9.109375" style="127"/>
    <col min="8963" max="8963" width="10" style="127" customWidth="1"/>
    <col min="8964" max="8965" width="6.6640625" style="127" customWidth="1"/>
    <col min="8966" max="8977" width="4.88671875" style="127" customWidth="1"/>
    <col min="8978" max="8978" width="23.6640625" style="127" customWidth="1"/>
    <col min="8979" max="9212" width="9.109375" style="127"/>
    <col min="9213" max="9213" width="3.6640625" style="127" customWidth="1"/>
    <col min="9214" max="9214" width="9.109375" style="127"/>
    <col min="9215" max="9216" width="4.5546875" style="127" customWidth="1"/>
    <col min="9217" max="9217" width="6.88671875" style="127" customWidth="1"/>
    <col min="9218" max="9218" width="9.109375" style="127"/>
    <col min="9219" max="9219" width="10" style="127" customWidth="1"/>
    <col min="9220" max="9221" width="6.6640625" style="127" customWidth="1"/>
    <col min="9222" max="9233" width="4.88671875" style="127" customWidth="1"/>
    <col min="9234" max="9234" width="23.6640625" style="127" customWidth="1"/>
    <col min="9235" max="9468" width="9.109375" style="127"/>
    <col min="9469" max="9469" width="3.6640625" style="127" customWidth="1"/>
    <col min="9470" max="9470" width="9.109375" style="127"/>
    <col min="9471" max="9472" width="4.5546875" style="127" customWidth="1"/>
    <col min="9473" max="9473" width="6.88671875" style="127" customWidth="1"/>
    <col min="9474" max="9474" width="9.109375" style="127"/>
    <col min="9475" max="9475" width="10" style="127" customWidth="1"/>
    <col min="9476" max="9477" width="6.6640625" style="127" customWidth="1"/>
    <col min="9478" max="9489" width="4.88671875" style="127" customWidth="1"/>
    <col min="9490" max="9490" width="23.6640625" style="127" customWidth="1"/>
    <col min="9491" max="9724" width="9.109375" style="127"/>
    <col min="9725" max="9725" width="3.6640625" style="127" customWidth="1"/>
    <col min="9726" max="9726" width="9.109375" style="127"/>
    <col min="9727" max="9728" width="4.5546875" style="127" customWidth="1"/>
    <col min="9729" max="9729" width="6.88671875" style="127" customWidth="1"/>
    <col min="9730" max="9730" width="9.109375" style="127"/>
    <col min="9731" max="9731" width="10" style="127" customWidth="1"/>
    <col min="9732" max="9733" width="6.6640625" style="127" customWidth="1"/>
    <col min="9734" max="9745" width="4.88671875" style="127" customWidth="1"/>
    <col min="9746" max="9746" width="23.6640625" style="127" customWidth="1"/>
    <col min="9747" max="9980" width="9.109375" style="127"/>
    <col min="9981" max="9981" width="3.6640625" style="127" customWidth="1"/>
    <col min="9982" max="9982" width="9.109375" style="127"/>
    <col min="9983" max="9984" width="4.5546875" style="127" customWidth="1"/>
    <col min="9985" max="9985" width="6.88671875" style="127" customWidth="1"/>
    <col min="9986" max="9986" width="9.109375" style="127"/>
    <col min="9987" max="9987" width="10" style="127" customWidth="1"/>
    <col min="9988" max="9989" width="6.6640625" style="127" customWidth="1"/>
    <col min="9990" max="10001" width="4.88671875" style="127" customWidth="1"/>
    <col min="10002" max="10002" width="23.6640625" style="127" customWidth="1"/>
    <col min="10003" max="10236" width="9.109375" style="127"/>
    <col min="10237" max="10237" width="3.6640625" style="127" customWidth="1"/>
    <col min="10238" max="10238" width="9.109375" style="127"/>
    <col min="10239" max="10240" width="4.5546875" style="127" customWidth="1"/>
    <col min="10241" max="10241" width="6.88671875" style="127" customWidth="1"/>
    <col min="10242" max="10242" width="9.109375" style="127"/>
    <col min="10243" max="10243" width="10" style="127" customWidth="1"/>
    <col min="10244" max="10245" width="6.6640625" style="127" customWidth="1"/>
    <col min="10246" max="10257" width="4.88671875" style="127" customWidth="1"/>
    <col min="10258" max="10258" width="23.6640625" style="127" customWidth="1"/>
    <col min="10259" max="10492" width="9.109375" style="127"/>
    <col min="10493" max="10493" width="3.6640625" style="127" customWidth="1"/>
    <col min="10494" max="10494" width="9.109375" style="127"/>
    <col min="10495" max="10496" width="4.5546875" style="127" customWidth="1"/>
    <col min="10497" max="10497" width="6.88671875" style="127" customWidth="1"/>
    <col min="10498" max="10498" width="9.109375" style="127"/>
    <col min="10499" max="10499" width="10" style="127" customWidth="1"/>
    <col min="10500" max="10501" width="6.6640625" style="127" customWidth="1"/>
    <col min="10502" max="10513" width="4.88671875" style="127" customWidth="1"/>
    <col min="10514" max="10514" width="23.6640625" style="127" customWidth="1"/>
    <col min="10515" max="10748" width="9.109375" style="127"/>
    <col min="10749" max="10749" width="3.6640625" style="127" customWidth="1"/>
    <col min="10750" max="10750" width="9.109375" style="127"/>
    <col min="10751" max="10752" width="4.5546875" style="127" customWidth="1"/>
    <col min="10753" max="10753" width="6.88671875" style="127" customWidth="1"/>
    <col min="10754" max="10754" width="9.109375" style="127"/>
    <col min="10755" max="10755" width="10" style="127" customWidth="1"/>
    <col min="10756" max="10757" width="6.6640625" style="127" customWidth="1"/>
    <col min="10758" max="10769" width="4.88671875" style="127" customWidth="1"/>
    <col min="10770" max="10770" width="23.6640625" style="127" customWidth="1"/>
    <col min="10771" max="11004" width="9.109375" style="127"/>
    <col min="11005" max="11005" width="3.6640625" style="127" customWidth="1"/>
    <col min="11006" max="11006" width="9.109375" style="127"/>
    <col min="11007" max="11008" width="4.5546875" style="127" customWidth="1"/>
    <col min="11009" max="11009" width="6.88671875" style="127" customWidth="1"/>
    <col min="11010" max="11010" width="9.109375" style="127"/>
    <col min="11011" max="11011" width="10" style="127" customWidth="1"/>
    <col min="11012" max="11013" width="6.6640625" style="127" customWidth="1"/>
    <col min="11014" max="11025" width="4.88671875" style="127" customWidth="1"/>
    <col min="11026" max="11026" width="23.6640625" style="127" customWidth="1"/>
    <col min="11027" max="11260" width="9.109375" style="127"/>
    <col min="11261" max="11261" width="3.6640625" style="127" customWidth="1"/>
    <col min="11262" max="11262" width="9.109375" style="127"/>
    <col min="11263" max="11264" width="4.5546875" style="127" customWidth="1"/>
    <col min="11265" max="11265" width="6.88671875" style="127" customWidth="1"/>
    <col min="11266" max="11266" width="9.109375" style="127"/>
    <col min="11267" max="11267" width="10" style="127" customWidth="1"/>
    <col min="11268" max="11269" width="6.6640625" style="127" customWidth="1"/>
    <col min="11270" max="11281" width="4.88671875" style="127" customWidth="1"/>
    <col min="11282" max="11282" width="23.6640625" style="127" customWidth="1"/>
    <col min="11283" max="11516" width="9.109375" style="127"/>
    <col min="11517" max="11517" width="3.6640625" style="127" customWidth="1"/>
    <col min="11518" max="11518" width="9.109375" style="127"/>
    <col min="11519" max="11520" width="4.5546875" style="127" customWidth="1"/>
    <col min="11521" max="11521" width="6.88671875" style="127" customWidth="1"/>
    <col min="11522" max="11522" width="9.109375" style="127"/>
    <col min="11523" max="11523" width="10" style="127" customWidth="1"/>
    <col min="11524" max="11525" width="6.6640625" style="127" customWidth="1"/>
    <col min="11526" max="11537" width="4.88671875" style="127" customWidth="1"/>
    <col min="11538" max="11538" width="23.6640625" style="127" customWidth="1"/>
    <col min="11539" max="11772" width="9.109375" style="127"/>
    <col min="11773" max="11773" width="3.6640625" style="127" customWidth="1"/>
    <col min="11774" max="11774" width="9.109375" style="127"/>
    <col min="11775" max="11776" width="4.5546875" style="127" customWidth="1"/>
    <col min="11777" max="11777" width="6.88671875" style="127" customWidth="1"/>
    <col min="11778" max="11778" width="9.109375" style="127"/>
    <col min="11779" max="11779" width="10" style="127" customWidth="1"/>
    <col min="11780" max="11781" width="6.6640625" style="127" customWidth="1"/>
    <col min="11782" max="11793" width="4.88671875" style="127" customWidth="1"/>
    <col min="11794" max="11794" width="23.6640625" style="127" customWidth="1"/>
    <col min="11795" max="12028" width="9.109375" style="127"/>
    <col min="12029" max="12029" width="3.6640625" style="127" customWidth="1"/>
    <col min="12030" max="12030" width="9.109375" style="127"/>
    <col min="12031" max="12032" width="4.5546875" style="127" customWidth="1"/>
    <col min="12033" max="12033" width="6.88671875" style="127" customWidth="1"/>
    <col min="12034" max="12034" width="9.109375" style="127"/>
    <col min="12035" max="12035" width="10" style="127" customWidth="1"/>
    <col min="12036" max="12037" width="6.6640625" style="127" customWidth="1"/>
    <col min="12038" max="12049" width="4.88671875" style="127" customWidth="1"/>
    <col min="12050" max="12050" width="23.6640625" style="127" customWidth="1"/>
    <col min="12051" max="12284" width="9.109375" style="127"/>
    <col min="12285" max="12285" width="3.6640625" style="127" customWidth="1"/>
    <col min="12286" max="12286" width="9.109375" style="127"/>
    <col min="12287" max="12288" width="4.5546875" style="127" customWidth="1"/>
    <col min="12289" max="12289" width="6.88671875" style="127" customWidth="1"/>
    <col min="12290" max="12290" width="9.109375" style="127"/>
    <col min="12291" max="12291" width="10" style="127" customWidth="1"/>
    <col min="12292" max="12293" width="6.6640625" style="127" customWidth="1"/>
    <col min="12294" max="12305" width="4.88671875" style="127" customWidth="1"/>
    <col min="12306" max="12306" width="23.6640625" style="127" customWidth="1"/>
    <col min="12307" max="12540" width="9.109375" style="127"/>
    <col min="12541" max="12541" width="3.6640625" style="127" customWidth="1"/>
    <col min="12542" max="12542" width="9.109375" style="127"/>
    <col min="12543" max="12544" width="4.5546875" style="127" customWidth="1"/>
    <col min="12545" max="12545" width="6.88671875" style="127" customWidth="1"/>
    <col min="12546" max="12546" width="9.109375" style="127"/>
    <col min="12547" max="12547" width="10" style="127" customWidth="1"/>
    <col min="12548" max="12549" width="6.6640625" style="127" customWidth="1"/>
    <col min="12550" max="12561" width="4.88671875" style="127" customWidth="1"/>
    <col min="12562" max="12562" width="23.6640625" style="127" customWidth="1"/>
    <col min="12563" max="12796" width="9.109375" style="127"/>
    <col min="12797" max="12797" width="3.6640625" style="127" customWidth="1"/>
    <col min="12798" max="12798" width="9.109375" style="127"/>
    <col min="12799" max="12800" width="4.5546875" style="127" customWidth="1"/>
    <col min="12801" max="12801" width="6.88671875" style="127" customWidth="1"/>
    <col min="12802" max="12802" width="9.109375" style="127"/>
    <col min="12803" max="12803" width="10" style="127" customWidth="1"/>
    <col min="12804" max="12805" width="6.6640625" style="127" customWidth="1"/>
    <col min="12806" max="12817" width="4.88671875" style="127" customWidth="1"/>
    <col min="12818" max="12818" width="23.6640625" style="127" customWidth="1"/>
    <col min="12819" max="13052" width="9.109375" style="127"/>
    <col min="13053" max="13053" width="3.6640625" style="127" customWidth="1"/>
    <col min="13054" max="13054" width="9.109375" style="127"/>
    <col min="13055" max="13056" width="4.5546875" style="127" customWidth="1"/>
    <col min="13057" max="13057" width="6.88671875" style="127" customWidth="1"/>
    <col min="13058" max="13058" width="9.109375" style="127"/>
    <col min="13059" max="13059" width="10" style="127" customWidth="1"/>
    <col min="13060" max="13061" width="6.6640625" style="127" customWidth="1"/>
    <col min="13062" max="13073" width="4.88671875" style="127" customWidth="1"/>
    <col min="13074" max="13074" width="23.6640625" style="127" customWidth="1"/>
    <col min="13075" max="13308" width="9.109375" style="127"/>
    <col min="13309" max="13309" width="3.6640625" style="127" customWidth="1"/>
    <col min="13310" max="13310" width="9.109375" style="127"/>
    <col min="13311" max="13312" width="4.5546875" style="127" customWidth="1"/>
    <col min="13313" max="13313" width="6.88671875" style="127" customWidth="1"/>
    <col min="13314" max="13314" width="9.109375" style="127"/>
    <col min="13315" max="13315" width="10" style="127" customWidth="1"/>
    <col min="13316" max="13317" width="6.6640625" style="127" customWidth="1"/>
    <col min="13318" max="13329" width="4.88671875" style="127" customWidth="1"/>
    <col min="13330" max="13330" width="23.6640625" style="127" customWidth="1"/>
    <col min="13331" max="13564" width="9.109375" style="127"/>
    <col min="13565" max="13565" width="3.6640625" style="127" customWidth="1"/>
    <col min="13566" max="13566" width="9.109375" style="127"/>
    <col min="13567" max="13568" width="4.5546875" style="127" customWidth="1"/>
    <col min="13569" max="13569" width="6.88671875" style="127" customWidth="1"/>
    <col min="13570" max="13570" width="9.109375" style="127"/>
    <col min="13571" max="13571" width="10" style="127" customWidth="1"/>
    <col min="13572" max="13573" width="6.6640625" style="127" customWidth="1"/>
    <col min="13574" max="13585" width="4.88671875" style="127" customWidth="1"/>
    <col min="13586" max="13586" width="23.6640625" style="127" customWidth="1"/>
    <col min="13587" max="13820" width="9.109375" style="127"/>
    <col min="13821" max="13821" width="3.6640625" style="127" customWidth="1"/>
    <col min="13822" max="13822" width="9.109375" style="127"/>
    <col min="13823" max="13824" width="4.5546875" style="127" customWidth="1"/>
    <col min="13825" max="13825" width="6.88671875" style="127" customWidth="1"/>
    <col min="13826" max="13826" width="9.109375" style="127"/>
    <col min="13827" max="13827" width="10" style="127" customWidth="1"/>
    <col min="13828" max="13829" width="6.6640625" style="127" customWidth="1"/>
    <col min="13830" max="13841" width="4.88671875" style="127" customWidth="1"/>
    <col min="13842" max="13842" width="23.6640625" style="127" customWidth="1"/>
    <col min="13843" max="14076" width="9.109375" style="127"/>
    <col min="14077" max="14077" width="3.6640625" style="127" customWidth="1"/>
    <col min="14078" max="14078" width="9.109375" style="127"/>
    <col min="14079" max="14080" width="4.5546875" style="127" customWidth="1"/>
    <col min="14081" max="14081" width="6.88671875" style="127" customWidth="1"/>
    <col min="14082" max="14082" width="9.109375" style="127"/>
    <col min="14083" max="14083" width="10" style="127" customWidth="1"/>
    <col min="14084" max="14085" width="6.6640625" style="127" customWidth="1"/>
    <col min="14086" max="14097" width="4.88671875" style="127" customWidth="1"/>
    <col min="14098" max="14098" width="23.6640625" style="127" customWidth="1"/>
    <col min="14099" max="14332" width="9.109375" style="127"/>
    <col min="14333" max="14333" width="3.6640625" style="127" customWidth="1"/>
    <col min="14334" max="14334" width="9.109375" style="127"/>
    <col min="14335" max="14336" width="4.5546875" style="127" customWidth="1"/>
    <col min="14337" max="14337" width="6.88671875" style="127" customWidth="1"/>
    <col min="14338" max="14338" width="9.109375" style="127"/>
    <col min="14339" max="14339" width="10" style="127" customWidth="1"/>
    <col min="14340" max="14341" width="6.6640625" style="127" customWidth="1"/>
    <col min="14342" max="14353" width="4.88671875" style="127" customWidth="1"/>
    <col min="14354" max="14354" width="23.6640625" style="127" customWidth="1"/>
    <col min="14355" max="14588" width="9.109375" style="127"/>
    <col min="14589" max="14589" width="3.6640625" style="127" customWidth="1"/>
    <col min="14590" max="14590" width="9.109375" style="127"/>
    <col min="14591" max="14592" width="4.5546875" style="127" customWidth="1"/>
    <col min="14593" max="14593" width="6.88671875" style="127" customWidth="1"/>
    <col min="14594" max="14594" width="9.109375" style="127"/>
    <col min="14595" max="14595" width="10" style="127" customWidth="1"/>
    <col min="14596" max="14597" width="6.6640625" style="127" customWidth="1"/>
    <col min="14598" max="14609" width="4.88671875" style="127" customWidth="1"/>
    <col min="14610" max="14610" width="23.6640625" style="127" customWidth="1"/>
    <col min="14611" max="14844" width="9.109375" style="127"/>
    <col min="14845" max="14845" width="3.6640625" style="127" customWidth="1"/>
    <col min="14846" max="14846" width="9.109375" style="127"/>
    <col min="14847" max="14848" width="4.5546875" style="127" customWidth="1"/>
    <col min="14849" max="14849" width="6.88671875" style="127" customWidth="1"/>
    <col min="14850" max="14850" width="9.109375" style="127"/>
    <col min="14851" max="14851" width="10" style="127" customWidth="1"/>
    <col min="14852" max="14853" width="6.6640625" style="127" customWidth="1"/>
    <col min="14854" max="14865" width="4.88671875" style="127" customWidth="1"/>
    <col min="14866" max="14866" width="23.6640625" style="127" customWidth="1"/>
    <col min="14867" max="15100" width="9.109375" style="127"/>
    <col min="15101" max="15101" width="3.6640625" style="127" customWidth="1"/>
    <col min="15102" max="15102" width="9.109375" style="127"/>
    <col min="15103" max="15104" width="4.5546875" style="127" customWidth="1"/>
    <col min="15105" max="15105" width="6.88671875" style="127" customWidth="1"/>
    <col min="15106" max="15106" width="9.109375" style="127"/>
    <col min="15107" max="15107" width="10" style="127" customWidth="1"/>
    <col min="15108" max="15109" width="6.6640625" style="127" customWidth="1"/>
    <col min="15110" max="15121" width="4.88671875" style="127" customWidth="1"/>
    <col min="15122" max="15122" width="23.6640625" style="127" customWidth="1"/>
    <col min="15123" max="15356" width="9.109375" style="127"/>
    <col min="15357" max="15357" width="3.6640625" style="127" customWidth="1"/>
    <col min="15358" max="15358" width="9.109375" style="127"/>
    <col min="15359" max="15360" width="4.5546875" style="127" customWidth="1"/>
    <col min="15361" max="15361" width="6.88671875" style="127" customWidth="1"/>
    <col min="15362" max="15362" width="9.109375" style="127"/>
    <col min="15363" max="15363" width="10" style="127" customWidth="1"/>
    <col min="15364" max="15365" width="6.6640625" style="127" customWidth="1"/>
    <col min="15366" max="15377" width="4.88671875" style="127" customWidth="1"/>
    <col min="15378" max="15378" width="23.6640625" style="127" customWidth="1"/>
    <col min="15379" max="15612" width="9.109375" style="127"/>
    <col min="15613" max="15613" width="3.6640625" style="127" customWidth="1"/>
    <col min="15614" max="15614" width="9.109375" style="127"/>
    <col min="15615" max="15616" width="4.5546875" style="127" customWidth="1"/>
    <col min="15617" max="15617" width="6.88671875" style="127" customWidth="1"/>
    <col min="15618" max="15618" width="9.109375" style="127"/>
    <col min="15619" max="15619" width="10" style="127" customWidth="1"/>
    <col min="15620" max="15621" width="6.6640625" style="127" customWidth="1"/>
    <col min="15622" max="15633" width="4.88671875" style="127" customWidth="1"/>
    <col min="15634" max="15634" width="23.6640625" style="127" customWidth="1"/>
    <col min="15635" max="15868" width="9.109375" style="127"/>
    <col min="15869" max="15869" width="3.6640625" style="127" customWidth="1"/>
    <col min="15870" max="15870" width="9.109375" style="127"/>
    <col min="15871" max="15872" width="4.5546875" style="127" customWidth="1"/>
    <col min="15873" max="15873" width="6.88671875" style="127" customWidth="1"/>
    <col min="15874" max="15874" width="9.109375" style="127"/>
    <col min="15875" max="15875" width="10" style="127" customWidth="1"/>
    <col min="15876" max="15877" width="6.6640625" style="127" customWidth="1"/>
    <col min="15878" max="15889" width="4.88671875" style="127" customWidth="1"/>
    <col min="15890" max="15890" width="23.6640625" style="127" customWidth="1"/>
    <col min="15891" max="16124" width="9.109375" style="127"/>
    <col min="16125" max="16125" width="3.6640625" style="127" customWidth="1"/>
    <col min="16126" max="16126" width="9.109375" style="127"/>
    <col min="16127" max="16128" width="4.5546875" style="127" customWidth="1"/>
    <col min="16129" max="16129" width="6.88671875" style="127" customWidth="1"/>
    <col min="16130" max="16130" width="9.109375" style="127"/>
    <col min="16131" max="16131" width="10" style="127" customWidth="1"/>
    <col min="16132" max="16133" width="6.6640625" style="127" customWidth="1"/>
    <col min="16134" max="16145" width="4.88671875" style="127" customWidth="1"/>
    <col min="16146" max="16146" width="23.6640625" style="127" customWidth="1"/>
    <col min="16147" max="16384" width="9.109375" style="127"/>
  </cols>
  <sheetData>
    <row r="1" spans="1:18" ht="21" customHeight="1" thickBot="1" x14ac:dyDescent="0.3">
      <c r="N1" s="358" t="s">
        <v>121</v>
      </c>
      <c r="O1" s="359"/>
      <c r="P1" s="359"/>
      <c r="Q1" s="360"/>
      <c r="R1" s="218">
        <f>Előlap!E12</f>
        <v>0</v>
      </c>
    </row>
    <row r="2" spans="1:18" s="121" customFormat="1" ht="24" customHeight="1" x14ac:dyDescent="0.3">
      <c r="A2" s="183" t="s">
        <v>17</v>
      </c>
      <c r="B2" s="362"/>
      <c r="C2" s="362"/>
      <c r="D2" s="362"/>
      <c r="E2" s="362"/>
      <c r="F2" s="362"/>
      <c r="G2" s="376" t="s">
        <v>119</v>
      </c>
      <c r="H2" s="376"/>
      <c r="I2" s="216" t="s">
        <v>152</v>
      </c>
      <c r="J2" s="217"/>
      <c r="K2" s="217"/>
      <c r="L2" s="217"/>
      <c r="M2" s="217"/>
      <c r="N2" s="377" t="s">
        <v>150</v>
      </c>
      <c r="O2" s="378"/>
      <c r="P2" s="378"/>
      <c r="Q2" s="379"/>
      <c r="R2" s="219" t="s">
        <v>19</v>
      </c>
    </row>
    <row r="3" spans="1:18" s="121" customFormat="1" ht="28.5" customHeight="1" x14ac:dyDescent="0.3">
      <c r="A3" s="184" t="s">
        <v>20</v>
      </c>
      <c r="B3" s="299">
        <f>Előlap!B22</f>
        <v>0</v>
      </c>
      <c r="C3" s="299"/>
      <c r="D3" s="299"/>
      <c r="E3" s="299"/>
      <c r="F3" s="299"/>
      <c r="G3" s="300" t="s">
        <v>21</v>
      </c>
      <c r="H3" s="300"/>
      <c r="I3" s="329">
        <f>Előlap!A24</f>
        <v>0</v>
      </c>
      <c r="J3" s="330"/>
      <c r="K3" s="330"/>
      <c r="L3" s="330"/>
      <c r="M3" s="361"/>
      <c r="N3" s="356" t="s">
        <v>22</v>
      </c>
      <c r="O3" s="320"/>
      <c r="P3" s="320"/>
      <c r="Q3" s="357"/>
      <c r="R3" s="220" t="s">
        <v>23</v>
      </c>
    </row>
    <row r="4" spans="1:18" s="121" customFormat="1" ht="22.5" customHeight="1" thickBot="1" x14ac:dyDescent="0.35">
      <c r="A4" s="185" t="s">
        <v>118</v>
      </c>
      <c r="B4" s="369"/>
      <c r="C4" s="369"/>
      <c r="D4" s="368" t="s">
        <v>120</v>
      </c>
      <c r="E4" s="368"/>
      <c r="F4" s="368"/>
      <c r="G4" s="368"/>
      <c r="H4" s="368"/>
      <c r="I4" s="368"/>
      <c r="J4" s="373"/>
      <c r="K4" s="374"/>
      <c r="L4" s="374"/>
      <c r="M4" s="375"/>
      <c r="N4" s="370" t="s">
        <v>24</v>
      </c>
      <c r="O4" s="371"/>
      <c r="P4" s="371"/>
      <c r="Q4" s="372"/>
      <c r="R4" s="221" t="s">
        <v>23</v>
      </c>
    </row>
    <row r="5" spans="1:18" s="121" customFormat="1" ht="22.5" customHeight="1" x14ac:dyDescent="0.3">
      <c r="A5" s="123"/>
      <c r="B5" s="124"/>
      <c r="C5" s="124"/>
      <c r="D5" s="67"/>
      <c r="E5" s="67"/>
      <c r="F5" s="67"/>
      <c r="G5" s="67"/>
      <c r="H5" s="67"/>
      <c r="I5" s="67"/>
      <c r="J5" s="124"/>
      <c r="K5" s="124"/>
      <c r="L5" s="124"/>
      <c r="M5" s="124"/>
      <c r="N5" s="124"/>
      <c r="O5" s="125"/>
      <c r="P5" s="125"/>
      <c r="Q5" s="125"/>
      <c r="R5" s="126"/>
    </row>
    <row r="6" spans="1:18" ht="24.75" customHeight="1" x14ac:dyDescent="0.25">
      <c r="A6" s="298" t="s">
        <v>96</v>
      </c>
      <c r="B6" s="364" t="s">
        <v>32</v>
      </c>
      <c r="C6" s="365"/>
      <c r="D6" s="364" t="s">
        <v>97</v>
      </c>
      <c r="E6" s="365"/>
      <c r="F6" s="366" t="s">
        <v>98</v>
      </c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298"/>
      <c r="R6" s="363" t="s">
        <v>99</v>
      </c>
    </row>
    <row r="7" spans="1:18" ht="24.75" customHeight="1" x14ac:dyDescent="0.25">
      <c r="A7" s="298"/>
      <c r="B7" s="186" t="s">
        <v>100</v>
      </c>
      <c r="C7" s="187"/>
      <c r="D7" s="186" t="s">
        <v>101</v>
      </c>
      <c r="E7" s="187" t="s">
        <v>102</v>
      </c>
      <c r="F7" s="189" t="s">
        <v>103</v>
      </c>
      <c r="G7" s="188" t="s">
        <v>104</v>
      </c>
      <c r="H7" s="188" t="s">
        <v>105</v>
      </c>
      <c r="I7" s="188" t="s">
        <v>106</v>
      </c>
      <c r="J7" s="188" t="s">
        <v>107</v>
      </c>
      <c r="K7" s="188" t="s">
        <v>108</v>
      </c>
      <c r="L7" s="188" t="s">
        <v>109</v>
      </c>
      <c r="M7" s="188" t="s">
        <v>110</v>
      </c>
      <c r="N7" s="188" t="s">
        <v>111</v>
      </c>
      <c r="O7" s="188" t="s">
        <v>112</v>
      </c>
      <c r="P7" s="188" t="s">
        <v>113</v>
      </c>
      <c r="Q7" s="190" t="s">
        <v>114</v>
      </c>
      <c r="R7" s="363"/>
    </row>
    <row r="8" spans="1:18" ht="25.5" customHeight="1" x14ac:dyDescent="0.25">
      <c r="A8" s="131"/>
      <c r="B8" s="134"/>
      <c r="C8" s="135"/>
      <c r="D8" s="138"/>
      <c r="E8" s="135"/>
      <c r="F8" s="137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40"/>
      <c r="R8" s="141"/>
    </row>
    <row r="9" spans="1:18" ht="25.5" customHeight="1" x14ac:dyDescent="0.25">
      <c r="A9" s="131"/>
      <c r="B9" s="134"/>
      <c r="C9" s="135"/>
      <c r="D9" s="138"/>
      <c r="E9" s="135"/>
      <c r="F9" s="137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40"/>
      <c r="R9" s="141"/>
    </row>
    <row r="10" spans="1:18" ht="25.5" customHeight="1" x14ac:dyDescent="0.25">
      <c r="A10" s="131"/>
      <c r="B10" s="134"/>
      <c r="C10" s="135"/>
      <c r="D10" s="138"/>
      <c r="E10" s="135"/>
      <c r="F10" s="137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40"/>
      <c r="R10" s="141"/>
    </row>
    <row r="11" spans="1:18" ht="25.5" customHeight="1" x14ac:dyDescent="0.25">
      <c r="A11" s="131"/>
      <c r="B11" s="134"/>
      <c r="C11" s="135"/>
      <c r="D11" s="138"/>
      <c r="E11" s="135"/>
      <c r="F11" s="137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40"/>
      <c r="R11" s="141"/>
    </row>
    <row r="12" spans="1:18" ht="25.5" customHeight="1" x14ac:dyDescent="0.25">
      <c r="A12" s="132"/>
      <c r="B12" s="134"/>
      <c r="C12" s="135"/>
      <c r="D12" s="138"/>
      <c r="E12" s="135"/>
      <c r="F12" s="137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40"/>
      <c r="R12" s="141"/>
    </row>
    <row r="13" spans="1:18" ht="25.5" customHeight="1" x14ac:dyDescent="0.25">
      <c r="A13" s="133"/>
      <c r="B13" s="134"/>
      <c r="C13" s="135"/>
      <c r="D13" s="138"/>
      <c r="E13" s="135"/>
      <c r="F13" s="137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40"/>
      <c r="R13" s="141"/>
    </row>
    <row r="14" spans="1:18" ht="25.5" customHeight="1" x14ac:dyDescent="0.25">
      <c r="A14" s="133"/>
      <c r="B14" s="134"/>
      <c r="C14" s="135"/>
      <c r="D14" s="138"/>
      <c r="E14" s="135"/>
      <c r="F14" s="137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40"/>
      <c r="R14" s="141"/>
    </row>
    <row r="15" spans="1:18" ht="25.5" customHeight="1" x14ac:dyDescent="0.25">
      <c r="A15" s="131"/>
      <c r="B15" s="134"/>
      <c r="C15" s="135"/>
      <c r="D15" s="138"/>
      <c r="E15" s="135"/>
      <c r="F15" s="137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40"/>
      <c r="R15" s="141"/>
    </row>
    <row r="16" spans="1:18" ht="25.5" customHeight="1" x14ac:dyDescent="0.25">
      <c r="A16" s="131"/>
      <c r="B16" s="134"/>
      <c r="C16" s="136"/>
      <c r="D16" s="139"/>
      <c r="E16" s="136"/>
      <c r="F16" s="137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40"/>
      <c r="R16" s="141"/>
    </row>
    <row r="17" spans="1:18" ht="25.5" customHeight="1" x14ac:dyDescent="0.25">
      <c r="A17" s="131"/>
      <c r="B17" s="134"/>
      <c r="C17" s="136"/>
      <c r="D17" s="139"/>
      <c r="E17" s="136"/>
      <c r="F17" s="137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40"/>
      <c r="R17" s="141"/>
    </row>
    <row r="18" spans="1:18" ht="25.5" customHeight="1" x14ac:dyDescent="0.25">
      <c r="A18" s="131"/>
      <c r="B18" s="134"/>
      <c r="C18" s="136"/>
      <c r="D18" s="139"/>
      <c r="E18" s="136"/>
      <c r="F18" s="137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40"/>
      <c r="R18" s="141"/>
    </row>
    <row r="19" spans="1:18" ht="25.5" customHeight="1" x14ac:dyDescent="0.25">
      <c r="A19" s="131"/>
      <c r="B19" s="134"/>
      <c r="C19" s="136"/>
      <c r="D19" s="139"/>
      <c r="E19" s="136"/>
      <c r="F19" s="137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40"/>
      <c r="R19" s="141"/>
    </row>
    <row r="20" spans="1:18" ht="25.5" customHeight="1" x14ac:dyDescent="0.25">
      <c r="A20" s="131"/>
      <c r="B20" s="134"/>
      <c r="C20" s="136"/>
      <c r="D20" s="139"/>
      <c r="E20" s="136"/>
      <c r="F20" s="13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40"/>
      <c r="R20" s="141"/>
    </row>
    <row r="21" spans="1:18" ht="16.5" customHeight="1" x14ac:dyDescent="0.25">
      <c r="A21" s="129" t="s">
        <v>115</v>
      </c>
      <c r="B21" s="127" t="s">
        <v>116</v>
      </c>
      <c r="R21" s="130"/>
    </row>
    <row r="22" spans="1:18" x14ac:dyDescent="0.25">
      <c r="B22" s="127" t="s">
        <v>117</v>
      </c>
      <c r="R22" s="130"/>
    </row>
  </sheetData>
  <mergeCells count="17">
    <mergeCell ref="A6:A7"/>
    <mergeCell ref="B6:C6"/>
    <mergeCell ref="D6:E6"/>
    <mergeCell ref="F6:Q6"/>
    <mergeCell ref="D4:I4"/>
    <mergeCell ref="B4:C4"/>
    <mergeCell ref="N4:Q4"/>
    <mergeCell ref="J4:M4"/>
    <mergeCell ref="N3:Q3"/>
    <mergeCell ref="N1:Q1"/>
    <mergeCell ref="I3:M3"/>
    <mergeCell ref="B2:F2"/>
    <mergeCell ref="R6:R7"/>
    <mergeCell ref="B3:F3"/>
    <mergeCell ref="G2:H2"/>
    <mergeCell ref="G3:H3"/>
    <mergeCell ref="N2:Q2"/>
  </mergeCells>
  <pageMargins left="0.39370078740157483" right="0.19685039370078741" top="0.98425196850393704" bottom="0.39370078740157483" header="0.70866141732283472" footer="0.11811023622047245"/>
  <pageSetup paperSize="9" scale="93" fitToHeight="0" orientation="landscape" verticalDpi="4294967293" r:id="rId1"/>
  <headerFooter alignWithMargins="0">
    <oddHeader>&amp;CTŰZGÁTLÓ AJTÓK ÜZEMELTETÉSI NAPLÓJA, NYILVÁNTARTÁSA
&amp;R5. mellékelt</oddHeader>
    <oddFooter>&amp;R&amp;N/&amp;N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Előlap</vt:lpstr>
      <vt:lpstr>Tűzoltó készülékek</vt:lpstr>
      <vt:lpstr>TK ellenőrzési szempontok</vt:lpstr>
      <vt:lpstr>tűzcsapok</vt:lpstr>
      <vt:lpstr>TCS ellenőrzési szempontok</vt:lpstr>
      <vt:lpstr>BV</vt:lpstr>
      <vt:lpstr>BV ellenőrzési szempontok</vt:lpstr>
      <vt:lpstr>BV. rajz</vt:lpstr>
      <vt:lpstr>TGA</vt:lpstr>
      <vt:lpstr>TGA ellenőrzési szempontok</vt:lpstr>
      <vt:lpstr>Hő- és füst</vt:lpstr>
      <vt:lpstr>Munka4</vt:lpstr>
      <vt:lpstr>BV!Nyomtatási_cím</vt:lpstr>
      <vt:lpstr>TGA!Nyomtatási_cím</vt:lpstr>
      <vt:lpstr>tűzcsapok!Nyomtatási_cím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fabian.marta</dc:creator>
  <cp:lastModifiedBy>Kata Takács</cp:lastModifiedBy>
  <cp:lastPrinted>2022-08-07T17:00:27Z</cp:lastPrinted>
  <dcterms:created xsi:type="dcterms:W3CDTF">2015-03-09T08:52:42Z</dcterms:created>
  <dcterms:modified xsi:type="dcterms:W3CDTF">2025-11-20T15:44:38Z</dcterms:modified>
</cp:coreProperties>
</file>